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5"/>
  <workbookPr/>
  <mc:AlternateContent xmlns:mc="http://schemas.openxmlformats.org/markup-compatibility/2006">
    <mc:Choice Requires="x15">
      <x15ac:absPath xmlns:x15ac="http://schemas.microsoft.com/office/spreadsheetml/2010/11/ac" url="/Users/drew_wilkins/Drews_Files/Drew/Python/Repositories/ASK/config/"/>
    </mc:Choice>
  </mc:AlternateContent>
  <xr:revisionPtr revIDLastSave="0" documentId="13_ncr:1_{93C7E45F-21A8-034E-81B0-BBF17DDB693B}" xr6:coauthVersionLast="47" xr6:coauthVersionMax="47" xr10:uidLastSave="{00000000-0000-0000-0000-000000000000}"/>
  <bookViews>
    <workbookView xWindow="33340" yWindow="-24980" windowWidth="28380" windowHeight="16420" activeTab="1" xr2:uid="{00000000-000D-0000-FFFF-FFFF00000000}"/>
  </bookViews>
  <sheets>
    <sheet name="acronyms" sheetId="1" r:id="rId1"/>
    <sheet name="terms" sheetId="2" r:id="rId2"/>
    <sheet name="scop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</calcChain>
</file>

<file path=xl/sharedStrings.xml><?xml version="1.0" encoding="utf-8"?>
<sst xmlns="http://schemas.openxmlformats.org/spreadsheetml/2006/main" count="1603" uniqueCount="1544">
  <si>
    <t>term</t>
  </si>
  <si>
    <t>implication</t>
  </si>
  <si>
    <t>become certified</t>
  </si>
  <si>
    <t>Qualification is a required step to initial certification and becoming certified.</t>
  </si>
  <si>
    <t>get certified</t>
  </si>
  <si>
    <t>become qualified</t>
  </si>
  <si>
    <t>get qualified</t>
  </si>
  <si>
    <t>Certification</t>
  </si>
  <si>
    <t>Also known as a comptency. Qualification is a required step to initial certification and becoming certified.</t>
  </si>
  <si>
    <t>current as a member</t>
  </si>
  <si>
    <t>All Auxiliary members are required to maintain the Core Training (AUXCT), undego an annual uniform inspection, and pay annual dues</t>
  </si>
  <si>
    <t>comptency</t>
  </si>
  <si>
    <t>Also known as a certification. Qualification is a required step to initial certification and becoming certified.</t>
  </si>
  <si>
    <t>Currency</t>
  </si>
  <si>
    <t>Currency means fulfilling the requirements to retain certification in a program. See ALAUX 002/23  2023 National Workshops, AUX-PL-001(A) RISK MANAGEMENT TRAINING REQUIREMENTS FOR THE COAST GUARD AUXILIARY, CG-BSX Policy Letter 19-02  CHANGES TO AUXILIARY INCIDENT COMMAND SYSTEM (ICS) CORE TRAINING.</t>
  </si>
  <si>
    <t>Boat crew currency</t>
  </si>
  <si>
    <t>Includes completion of the Annual Risk Management RCT Rrefresher, National Surface Workshop, if offered. Mantainance of AUXCT. See ALAUX 048/22, Calendar Year (CY) 2023 Annual Currency Maintenance Requirement Tracking for Crewmember, Coxswain, PWC Operator, and Nighttime Certification,  ALAUX/002_23_2023_NATIONAL_WORKSHOPSs, CG-BSX Policy Letter 19-02  CHANGES TO AUXILIARY INCIDENT COMMAND SYSTEM (ICS) CORE TRAINING.</t>
  </si>
  <si>
    <t>current in boat crew</t>
  </si>
  <si>
    <t>Includes completion of the Annual Risk Management RCT Rrefresher, National Surface Workshop, if offered. Mantainance of AUXCT. See ALAUX 048/22, Calendar Year (CY) 2023 Annual Currency Maintenance Requirement Tracking for Crewmember, Coxswain, PWC Operator, and Nighttime Certification, ALAUX 002/23  2023 National Workshops, CG-BSX Policy Letter 19-02  CHANGES TO AUXILIARY INCIDENT COMMAND SYSTEM (ICS) CORE TRAINING.</t>
  </si>
  <si>
    <t>Air crew</t>
  </si>
  <si>
    <t>Air crew is a position in the Auxiliary Aviation program.</t>
  </si>
  <si>
    <t>Pilot</t>
  </si>
  <si>
    <t>Pilot is a position in the Auxiliary Aviation program. An air pilot is  a flight crewmember. Requirements that apply to all flight crewmembers  apply to air pilots.</t>
  </si>
  <si>
    <t>Boat crew</t>
  </si>
  <si>
    <t>Boat crew is a competency and certification in the Auxiliary Boat Crew program.  It is part of Surface Operations which has requirements.</t>
  </si>
  <si>
    <t>Coxswain</t>
  </si>
  <si>
    <t>Coxswain is a position in the Auxiliary Boat Crew program. Requirements that apply to all boat crewmembers  apply to coxswains. It is part of Surface Operations which has requirements.</t>
  </si>
  <si>
    <t>Co-pilot</t>
  </si>
  <si>
    <t>Co-pilot is a type of pilot in the Auxiliary Aviation program. A co-pilot is  a flight crewmember. Requirements that apply to all flight crewmembers apply to co-pilots.</t>
  </si>
  <si>
    <t>boat crewmember</t>
  </si>
  <si>
    <t>Boat crew is a competency and certification in the Auxiliary Boat Crew program. It is not part of the MSM program. ALAUX/002_23_2023_NATIONAL_WORKSHOPS, ALAUX 048/22, Calendar Year (CY) 2023 Annual Currency Maintenance Requirement Tracking for Crewmember, Coxswain, PWC Operator, and Nighttime Certification, CG-BSX Policy Letter 19-02  CHANGES TO AUXILIARY INCIDENT COMMAND SYSTEM (ICS) CORE TRAINING.</t>
  </si>
  <si>
    <t>acronym</t>
  </si>
  <si>
    <t>definition</t>
  </si>
  <si>
    <t>SSDT</t>
  </si>
  <si>
    <t xml:space="preserve">BSA Safe Swim Defense Training </t>
  </si>
  <si>
    <t>SAT</t>
  </si>
  <si>
    <t xml:space="preserve">BSA Safety Afloat Training </t>
  </si>
  <si>
    <t>SSALBT</t>
  </si>
  <si>
    <t>Sea Scout Adult Leader Basic Training</t>
  </si>
  <si>
    <t>AS</t>
  </si>
  <si>
    <t>Auxiliary AUXSCOUT Officer</t>
  </si>
  <si>
    <t>AUXSCOUT</t>
  </si>
  <si>
    <t>Auxiliary SEA SCOUT YOUTH DEVELOPMENT Program</t>
  </si>
  <si>
    <t>CAC</t>
  </si>
  <si>
    <t>U.S. Coast Guard Common Access Card</t>
  </si>
  <si>
    <t>A/C</t>
  </si>
  <si>
    <t>Aircraft</t>
  </si>
  <si>
    <t>AAC</t>
  </si>
  <si>
    <t>Auxiliary Aviation Coordinator</t>
  </si>
  <si>
    <t>AAM</t>
  </si>
  <si>
    <t>Auxiliary Achievement Medal</t>
  </si>
  <si>
    <t>AAPP</t>
  </si>
  <si>
    <t>Academy Admissions Partner Program</t>
  </si>
  <si>
    <t>ABC</t>
  </si>
  <si>
    <t>America’s Boating Course</t>
  </si>
  <si>
    <t>ABYC</t>
  </si>
  <si>
    <t>American Boat and Yacht Council</t>
  </si>
  <si>
    <t>AC&amp;I</t>
  </si>
  <si>
    <t>Acquisition, Construction, and Improvement</t>
  </si>
  <si>
    <t>ACFT</t>
  </si>
  <si>
    <t>ACLOC</t>
  </si>
  <si>
    <t>Auxiliary Commandant Letter of Commendation</t>
  </si>
  <si>
    <t>ACS</t>
  </si>
  <si>
    <t>Auxiliary Chaplain Support Program</t>
  </si>
  <si>
    <t>ACM</t>
  </si>
  <si>
    <t>Auxiliary Commendation Medal</t>
  </si>
  <si>
    <t>ACN</t>
  </si>
  <si>
    <t>Auxiliary Advanced Coastal Navigation Course</t>
  </si>
  <si>
    <t>ALCOAST Commandant Notice</t>
  </si>
  <si>
    <t>ALCOAST</t>
  </si>
  <si>
    <t>ALCOAST COMDT Notice</t>
  </si>
  <si>
    <t>ACO</t>
  </si>
  <si>
    <t>Authorized Certifying Officer</t>
  </si>
  <si>
    <t>ACOE</t>
  </si>
  <si>
    <t>Army Corps of Engineers</t>
  </si>
  <si>
    <t>ACP</t>
  </si>
  <si>
    <t>Area Contingency Plan</t>
  </si>
  <si>
    <t>ADA</t>
  </si>
  <si>
    <t>Americans with Disabilities Act</t>
  </si>
  <si>
    <t>ADCON</t>
  </si>
  <si>
    <t>Administrative Control</t>
  </si>
  <si>
    <t>ADFSO</t>
  </si>
  <si>
    <t>Assistant District Flight Safety Officer</t>
  </si>
  <si>
    <t>ADM</t>
  </si>
  <si>
    <t>Coast Guard Admiral (4-star, USCG / USN / USPHS)</t>
  </si>
  <si>
    <t>ADR</t>
  </si>
  <si>
    <t>Alternative Dispute Resolution</t>
  </si>
  <si>
    <t>ADSM</t>
  </si>
  <si>
    <t>Auxiliary Distinguished Service Medal</t>
  </si>
  <si>
    <t>ADSO</t>
  </si>
  <si>
    <t>Assistant District Staff Officer</t>
  </si>
  <si>
    <t>ADSW-AC</t>
  </si>
  <si>
    <t>Active Duty Special Work in Support of Active Component</t>
  </si>
  <si>
    <t>AFC-01</t>
  </si>
  <si>
    <t>Allotment Fund Control Code for Military Personnel Pay</t>
  </si>
  <si>
    <t>AFC-08</t>
  </si>
  <si>
    <t>Allotment Fund Control Code for Civilian Personnel Pay</t>
  </si>
  <si>
    <t>AFC-20</t>
  </si>
  <si>
    <t>Allotment Fund Control Code for Permanent Change of Station Travel</t>
  </si>
  <si>
    <t>AFC-30</t>
  </si>
  <si>
    <t>Allotment Fund Control Code for Operating and Maintenance</t>
  </si>
  <si>
    <t>AFC-30E</t>
  </si>
  <si>
    <t>Allotment Fund Control Code for Energy</t>
  </si>
  <si>
    <t>AFC-56</t>
  </si>
  <si>
    <t>Allotment Fund Control Code for Training</t>
  </si>
  <si>
    <t>AFRAS</t>
  </si>
  <si>
    <t>Association for Rescue at Sea</t>
  </si>
  <si>
    <t>AIM</t>
  </si>
  <si>
    <t>Academy Introduction Mission or Administrative Investigations Manual</t>
  </si>
  <si>
    <t>AIRS</t>
  </si>
  <si>
    <t>Auxiliary Internet Resources Site</t>
  </si>
  <si>
    <t>AIS</t>
  </si>
  <si>
    <t>Automated Information System; Automatic Identification System</t>
  </si>
  <si>
    <t>ALAC</t>
  </si>
  <si>
    <t>Auxiliary Logical Access Credential</t>
  </si>
  <si>
    <t>ALAUX</t>
  </si>
  <si>
    <t>Chief Director’s All Auxiliary Message</t>
  </si>
  <si>
    <t>Coast Guard general message</t>
  </si>
  <si>
    <t>ALOM</t>
  </si>
  <si>
    <t>Auxiliary Legion of Merit</t>
  </si>
  <si>
    <t>AMLOC</t>
  </si>
  <si>
    <t>Auxiliary Mid-Level Officer Course</t>
  </si>
  <si>
    <t>AMOS</t>
  </si>
  <si>
    <t>Auxiliary Mission Objectives System</t>
  </si>
  <si>
    <t>AMS</t>
  </si>
  <si>
    <t>Area Maritime Security</t>
  </si>
  <si>
    <t>ANACO</t>
  </si>
  <si>
    <t>Assistant National Commodore</t>
  </si>
  <si>
    <t>ANACO-CC</t>
  </si>
  <si>
    <t>Assistant National Commodore Chief Counsel</t>
  </si>
  <si>
    <t>ANSC</t>
  </si>
  <si>
    <t>Auxiliary National Supply Center</t>
  </si>
  <si>
    <t>ANT</t>
  </si>
  <si>
    <t>Aids to Navigation Team</t>
  </si>
  <si>
    <t>AO</t>
  </si>
  <si>
    <t>Area of Operations</t>
  </si>
  <si>
    <t>AOPS</t>
  </si>
  <si>
    <t>Abstract of Operations or Assistant Operations Officer</t>
  </si>
  <si>
    <t>AOR</t>
  </si>
  <si>
    <t>Area of Responsibility</t>
  </si>
  <si>
    <t>AP</t>
  </si>
  <si>
    <t>Approval Pending Member Status</t>
  </si>
  <si>
    <t>APC</t>
  </si>
  <si>
    <t>Administrative Procedures Course</t>
  </si>
  <si>
    <t>ASC</t>
  </si>
  <si>
    <t>Auxiliary Sector Coordinator</t>
  </si>
  <si>
    <t>ASOC</t>
  </si>
  <si>
    <t>Auxiliary Senior Officer Course</t>
  </si>
  <si>
    <t>AT/FP</t>
  </si>
  <si>
    <t>Anti-Terrorism and Force Protection</t>
  </si>
  <si>
    <t>AtoN</t>
  </si>
  <si>
    <t>Aids to Navigation</t>
  </si>
  <si>
    <t>AtoNIS</t>
  </si>
  <si>
    <t>Aids to Navigation Information System</t>
  </si>
  <si>
    <t>AUC</t>
  </si>
  <si>
    <t>Auxiliary Unit Coordinator</t>
  </si>
  <si>
    <t>AUX-02</t>
  </si>
  <si>
    <t>Auxiliary Leadership &amp; Management School (AUXLAMS)-Resident Course</t>
  </si>
  <si>
    <t>AUX-02A</t>
  </si>
  <si>
    <t>Auxiliary Leadership &amp; Management School (AUXLAMS) – Part A</t>
  </si>
  <si>
    <t>AUX-02B</t>
  </si>
  <si>
    <t>Auxiliary Leadership &amp; Management School (AUXLAMS) – Part B</t>
  </si>
  <si>
    <t>AUX-10</t>
  </si>
  <si>
    <t>Auxiliry Information Services Officer Training Course</t>
  </si>
  <si>
    <t>AUX-17</t>
  </si>
  <si>
    <t>Auxiliary Crew Resource Mgmt/Operational Risk Management (ORM) training</t>
  </si>
  <si>
    <t>AUX-18</t>
  </si>
  <si>
    <t>Spatial Disorientation/Crew Resource Management (CRM) training</t>
  </si>
  <si>
    <t>AUXACN</t>
  </si>
  <si>
    <t>AUXCA</t>
  </si>
  <si>
    <t>Auxiliary Culinary Assistance Program</t>
  </si>
  <si>
    <t>AUXCT</t>
  </si>
  <si>
    <t>Auxiliary Core Training</t>
  </si>
  <si>
    <t>AUXCEN</t>
  </si>
  <si>
    <t>Auxiliary Center</t>
  </si>
  <si>
    <t>AUXCOM</t>
  </si>
  <si>
    <t>Auxiliary Boat Commander or Auxiliary Communication Specialty Course</t>
  </si>
  <si>
    <t>AUXDATA</t>
  </si>
  <si>
    <t>ADII</t>
  </si>
  <si>
    <t>AUXDATA II</t>
  </si>
  <si>
    <t>AUXFAC</t>
  </si>
  <si>
    <t>Auxiliary Facility</t>
  </si>
  <si>
    <t>AUXFS</t>
  </si>
  <si>
    <t>Auxiliary Food Service</t>
  </si>
  <si>
    <t>AUXLAM</t>
  </si>
  <si>
    <t>Auxiliary Leadership and Management Course</t>
  </si>
  <si>
    <t>AUXLAMS</t>
  </si>
  <si>
    <t>AUXLEA</t>
  </si>
  <si>
    <t>Auxiliary Leadership Course</t>
  </si>
  <si>
    <t>AUXLO</t>
  </si>
  <si>
    <t>Auxiliary Liaison Officer (active duty unit liaison to local Auxiliary)</t>
  </si>
  <si>
    <t>AUXMAN</t>
  </si>
  <si>
    <t>Auxiliary Manual COMDTINST</t>
  </si>
  <si>
    <t>AUXMIN</t>
  </si>
  <si>
    <t>Auxiliary Administration Specialty Course</t>
  </si>
  <si>
    <t>AUXMIS</t>
  </si>
  <si>
    <t>Auxiliary Management Information System (see AUXDATA)</t>
  </si>
  <si>
    <t>AUXNAV</t>
  </si>
  <si>
    <t>Auxiliary Navigation Specialty Course</t>
  </si>
  <si>
    <t>AUXOP</t>
  </si>
  <si>
    <t>Operational Member Status</t>
  </si>
  <si>
    <t>AUXOY</t>
  </si>
  <si>
    <t>Auxiliarist of the Year</t>
  </si>
  <si>
    <t>AUXPAL</t>
  </si>
  <si>
    <t>Auxiliary Personnel Allowance List</t>
  </si>
  <si>
    <t>AUXPAT</t>
  </si>
  <si>
    <t>Auxiliary Patrols Specialty Course</t>
  </si>
  <si>
    <t>AUXPATCOM</t>
  </si>
  <si>
    <t>Auxiliary Patrol Commander</t>
  </si>
  <si>
    <t>AUXSAR</t>
  </si>
  <si>
    <t>Auxiliary Search and Rescue Specialty Course</t>
  </si>
  <si>
    <t>AUXSEA</t>
  </si>
  <si>
    <t>Auxiliary Seamanship Specialty Course</t>
  </si>
  <si>
    <t>AUXWEA</t>
  </si>
  <si>
    <t>Auxiliary Weather Specialty Course</t>
  </si>
  <si>
    <t>AV</t>
  </si>
  <si>
    <t>Aids Verifier competency</t>
  </si>
  <si>
    <t>AVM</t>
  </si>
  <si>
    <t>Aviation Management</t>
  </si>
  <si>
    <t>AVT</t>
  </si>
  <si>
    <t>Aviation Training</t>
  </si>
  <si>
    <t>AX</t>
  </si>
  <si>
    <t>Operational Auxiliarist (someone who has achieved AUXOP Member Status)</t>
  </si>
  <si>
    <t>AWU</t>
  </si>
  <si>
    <t>Auxiliary Alternate Work Uniform</t>
  </si>
  <si>
    <t>AWW</t>
  </si>
  <si>
    <t>America’s Waterway Watch Program</t>
  </si>
  <si>
    <t>BC</t>
  </si>
  <si>
    <t>Branch Chief, National Staff</t>
  </si>
  <si>
    <t>BCM</t>
  </si>
  <si>
    <t>Boat Crewmember</t>
  </si>
  <si>
    <t>BCCREW</t>
  </si>
  <si>
    <t>Boat Crew Crewmember competency</t>
  </si>
  <si>
    <t>BCCOX</t>
  </si>
  <si>
    <t>Boat Crew Coxswain competency</t>
  </si>
  <si>
    <t>BCN</t>
  </si>
  <si>
    <t>Basic Coastal Navigation Course</t>
  </si>
  <si>
    <t>BCQ II</t>
  </si>
  <si>
    <t>Basic Qualification Course</t>
  </si>
  <si>
    <t>BCQP</t>
  </si>
  <si>
    <t>Boat Crew Qualification Program</t>
  </si>
  <si>
    <t>BED</t>
  </si>
  <si>
    <t>Base Enrollment Date</t>
  </si>
  <si>
    <t>BG</t>
  </si>
  <si>
    <t>Brigadier General (1-star)</t>
  </si>
  <si>
    <t>BGEN, BG</t>
  </si>
  <si>
    <t>Brigadier General</t>
  </si>
  <si>
    <t>BLA</t>
  </si>
  <si>
    <t>Boating Law Administrator</t>
  </si>
  <si>
    <t>BM</t>
  </si>
  <si>
    <t>Coast Guard Boatswain’s Mate</t>
  </si>
  <si>
    <t>BNM</t>
  </si>
  <si>
    <t>Broadcast Notice to Mariners</t>
  </si>
  <si>
    <t>BO PQS</t>
  </si>
  <si>
    <t>Boarding Officer Personnel Qualification Standard</t>
  </si>
  <si>
    <t>BTM PQS</t>
  </si>
  <si>
    <t>Boarding Team Member Personnel Qualification Standard</t>
  </si>
  <si>
    <t xml:space="preserve">BOAT  </t>
  </si>
  <si>
    <t>U.S. Coast Guard Boat Operations and Training Program</t>
  </si>
  <si>
    <t>BOAT US</t>
  </si>
  <si>
    <t>Boat Owners Association of the U.S.</t>
  </si>
  <si>
    <t>BOCA</t>
  </si>
  <si>
    <t>Boat Owners Council of America</t>
  </si>
  <si>
    <t>BOSAF</t>
  </si>
  <si>
    <t>Boating Safety Correspondence Course</t>
  </si>
  <si>
    <t>BQ</t>
  </si>
  <si>
    <t>Basically Qualified Member Status</t>
  </si>
  <si>
    <t>BS&amp;S</t>
  </si>
  <si>
    <t>Boating Skills and Seamanship Course</t>
  </si>
  <si>
    <t>BSAC</t>
  </si>
  <si>
    <t>Boating Safety Advisory Council (NBSAC)</t>
  </si>
  <si>
    <t>BSC</t>
  </si>
  <si>
    <t>Boating Safety Circular</t>
  </si>
  <si>
    <t>BSX</t>
  </si>
  <si>
    <t>Coast Guard Office of Auxiliary and Boating Safety</t>
  </si>
  <si>
    <t>BUI</t>
  </si>
  <si>
    <t>Boating Under the Influence</t>
  </si>
  <si>
    <t>BWI</t>
  </si>
  <si>
    <t>Boating While Intoxicated</t>
  </si>
  <si>
    <t>BZ</t>
  </si>
  <si>
    <t>BRAVO ZULU- a job well done</t>
  </si>
  <si>
    <t>C2</t>
  </si>
  <si>
    <t>Command and Control</t>
  </si>
  <si>
    <t>C4I</t>
  </si>
  <si>
    <t>Command, Control, Communications, Computers, and Intelligence</t>
  </si>
  <si>
    <t>C4ISR</t>
  </si>
  <si>
    <t>Command, Control, Communications, Computers, Intelligence, Surveillance, and Reconnaissance</t>
  </si>
  <si>
    <t>Common Access Card or Crisis Action Center</t>
  </si>
  <si>
    <t>CAN</t>
  </si>
  <si>
    <t>Citzen’s Action Network</t>
  </si>
  <si>
    <t>CAP</t>
  </si>
  <si>
    <t>Civil Air Patrol</t>
  </si>
  <si>
    <t>CAPT</t>
  </si>
  <si>
    <t>Coast Guard Captain</t>
  </si>
  <si>
    <t>CASCOR</t>
  </si>
  <si>
    <t>Casualty Correct</t>
  </si>
  <si>
    <t>CASREP</t>
  </si>
  <si>
    <t>Casualty Report</t>
  </si>
  <si>
    <t>CBA</t>
  </si>
  <si>
    <t>Central Billing Account</t>
  </si>
  <si>
    <t>CBN</t>
  </si>
  <si>
    <t>Chemical, Biological, and Nuclear</t>
  </si>
  <si>
    <t>CBP</t>
  </si>
  <si>
    <t>U.S. Customs and Border Protection Agency</t>
  </si>
  <si>
    <t>CBRN</t>
  </si>
  <si>
    <t>Chemical, Biological, Radiological, or Nuclear</t>
  </si>
  <si>
    <t>CCB</t>
  </si>
  <si>
    <t>Configuration Control Board</t>
  </si>
  <si>
    <t>CCMD</t>
  </si>
  <si>
    <t>Combatant Command</t>
  </si>
  <si>
    <t>CCN</t>
  </si>
  <si>
    <t>Commandant Change Notice</t>
  </si>
  <si>
    <t>CD</t>
  </si>
  <si>
    <t>Counterdrug Operations</t>
  </si>
  <si>
    <t>CDAR</t>
  </si>
  <si>
    <t>Collateral Duty Addictions Representative</t>
  </si>
  <si>
    <t>CDO</t>
  </si>
  <si>
    <t>Coast Guard Command Duty Officer</t>
  </si>
  <si>
    <t>CDR</t>
  </si>
  <si>
    <t>Coast Guard Commander</t>
  </si>
  <si>
    <t>CE</t>
  </si>
  <si>
    <t>USCG Categorical Exclusion</t>
  </si>
  <si>
    <t>CEU</t>
  </si>
  <si>
    <t>Civil Engineering Unit or Continuing Education Unit</t>
  </si>
  <si>
    <t>CFC</t>
  </si>
  <si>
    <t>Combined Federal Campaign</t>
  </si>
  <si>
    <t>CFO</t>
  </si>
  <si>
    <t>Chief Financial Officer</t>
  </si>
  <si>
    <t>CFR</t>
  </si>
  <si>
    <t>U.S. Code of Federal Regulation</t>
  </si>
  <si>
    <t>CFVE</t>
  </si>
  <si>
    <t>Commercial Fishing Vessel Examination</t>
  </si>
  <si>
    <t>CFVS</t>
  </si>
  <si>
    <t>Commercial Fishing Vessel Safety</t>
  </si>
  <si>
    <t>CG-00</t>
  </si>
  <si>
    <t>Commandant, U.S. Coast Guard</t>
  </si>
  <si>
    <t>CG-09</t>
  </si>
  <si>
    <t>Vice Commandant, U.S. Coast Guard</t>
  </si>
  <si>
    <t>CG-1</t>
  </si>
  <si>
    <t>Coast Guard Assistant Commandant for Human Resources</t>
  </si>
  <si>
    <t>CG-2</t>
  </si>
  <si>
    <t>Coast Guard Assistant Commandant for Intelligence and Criminal Investigations</t>
  </si>
  <si>
    <t>CG-4</t>
  </si>
  <si>
    <t>Coast Guard Assistant Commandant for Engineering and Logistics</t>
  </si>
  <si>
    <t>CG-5</t>
  </si>
  <si>
    <t>Coast Guard Assistant Commandant for Marine Safety, Security, and Stewardship</t>
  </si>
  <si>
    <t>CG-5P</t>
  </si>
  <si>
    <t>Coast Guard Commandant for Prevention Policy</t>
  </si>
  <si>
    <t>CG-5PC</t>
  </si>
  <si>
    <t>Coast Guard Director of Inspections and Compliance</t>
  </si>
  <si>
    <t>CG-6</t>
  </si>
  <si>
    <t>Coast Guard Assistant Commandant for Command, Control, Communications, Computers, and Information Technology</t>
  </si>
  <si>
    <t>CG-7</t>
  </si>
  <si>
    <t>Coast Guard Assistant Commandant for Capability</t>
  </si>
  <si>
    <t>CG-8</t>
  </si>
  <si>
    <t>Coast Guard Assistant Commandant for Resources</t>
  </si>
  <si>
    <t>CGAP</t>
  </si>
  <si>
    <t>Coast Guard Acquisition Procedures</t>
  </si>
  <si>
    <t>CGAR</t>
  </si>
  <si>
    <t>Coast Guard Acquisition Regulation</t>
  </si>
  <si>
    <t>CGAUX</t>
  </si>
  <si>
    <t>Coast Guard Auxiliary</t>
  </si>
  <si>
    <t>CRC</t>
  </si>
  <si>
    <t>Auxiliary Civil Rights Coordinator</t>
  </si>
  <si>
    <t>CGAuxA, Inc.</t>
  </si>
  <si>
    <t>Coast Guard Auxiliary Association, Incorporated</t>
  </si>
  <si>
    <t>CG-DCMS</t>
  </si>
  <si>
    <t>Coast Guard Deputy Commandant for Mission Support</t>
  </si>
  <si>
    <t>CG-DCO</t>
  </si>
  <si>
    <t>Coast Guard Deputy Commandant for Operations</t>
  </si>
  <si>
    <t>CGDF</t>
  </si>
  <si>
    <t>Coast Guard Dining Facility</t>
  </si>
  <si>
    <t>CGDN+</t>
  </si>
  <si>
    <t>Coast Guard Data Network Plus</t>
  </si>
  <si>
    <t>CGES</t>
  </si>
  <si>
    <t>Coast Guard Exchange System</t>
  </si>
  <si>
    <t>CGHQ</t>
  </si>
  <si>
    <t>Coast Guard Headquarters (Washington, DC)</t>
  </si>
  <si>
    <t>CGI</t>
  </si>
  <si>
    <t>Coast Guard Institute (Oklahoma City, OK)</t>
  </si>
  <si>
    <t>CGIS</t>
  </si>
  <si>
    <t>Coast Guard Investigative Service</t>
  </si>
  <si>
    <t>CGMA</t>
  </si>
  <si>
    <t>Coast Guard Mutual Assistance</t>
  </si>
  <si>
    <t>CGPC</t>
  </si>
  <si>
    <t>Coast Guard Personnel Command (Shirlington, VA)</t>
  </si>
  <si>
    <t>CGPortal</t>
  </si>
  <si>
    <t>Coast Guard Intranet portal</t>
  </si>
  <si>
    <t>CGRC</t>
  </si>
  <si>
    <t>Coast Guard Recruiting Command</t>
  </si>
  <si>
    <t>CGWU</t>
  </si>
  <si>
    <t>Coast Guard working uniform</t>
  </si>
  <si>
    <t>CHDIRAUX</t>
  </si>
  <si>
    <t>Coast Guard Chief Director of Auxiliary (CG-BSX-1)</t>
  </si>
  <si>
    <t>CIM</t>
  </si>
  <si>
    <t>Commandant Instruction Manual</t>
  </si>
  <si>
    <t>CIO</t>
  </si>
  <si>
    <t>Chief Information Officer</t>
  </si>
  <si>
    <t>CIP</t>
  </si>
  <si>
    <t>Container Inspection Program</t>
  </si>
  <si>
    <t>Common Intelligence Picture</t>
  </si>
  <si>
    <t>CISM</t>
  </si>
  <si>
    <t>Critical Incident Stress Management</t>
  </si>
  <si>
    <t>CM</t>
  </si>
  <si>
    <t>Communications</t>
  </si>
  <si>
    <t>Currency Maintenance</t>
  </si>
  <si>
    <t>CMO</t>
  </si>
  <si>
    <t>Chief Medical Officer</t>
  </si>
  <si>
    <t>CN</t>
  </si>
  <si>
    <t>Commandant Notice</t>
  </si>
  <si>
    <t>CNO</t>
  </si>
  <si>
    <t>Chief of Naval Operations</t>
  </si>
  <si>
    <t>CO</t>
  </si>
  <si>
    <t>Coast Guard Commanding Officer</t>
  </si>
  <si>
    <t>OIC</t>
  </si>
  <si>
    <t>Coast Guard Officer-in-Charge</t>
  </si>
  <si>
    <t>COCO</t>
  </si>
  <si>
    <t>Chief of Contracting Officer</t>
  </si>
  <si>
    <t>COCOM</t>
  </si>
  <si>
    <t>Combatant Command authority</t>
  </si>
  <si>
    <t>COL</t>
  </si>
  <si>
    <t>Colonel</t>
  </si>
  <si>
    <t>COLM</t>
  </si>
  <si>
    <t>Chain of Leadership and Communication</t>
  </si>
  <si>
    <t>COLREG</t>
  </si>
  <si>
    <t>International Regulations for Preventing Collisions at Sea</t>
  </si>
  <si>
    <t>COMCEN</t>
  </si>
  <si>
    <t>Communications Center</t>
  </si>
  <si>
    <t>COMDTINST</t>
  </si>
  <si>
    <t>Commandant Instruction</t>
  </si>
  <si>
    <t>COMDTNOTE</t>
  </si>
  <si>
    <t>COMDTPUB</t>
  </si>
  <si>
    <t>Commandant Publication</t>
  </si>
  <si>
    <t>COMEX</t>
  </si>
  <si>
    <t>Commence exercise</t>
  </si>
  <si>
    <t>COMMCEN</t>
  </si>
  <si>
    <t>COMMS</t>
  </si>
  <si>
    <t>COMO</t>
  </si>
  <si>
    <t>Commodore</t>
  </si>
  <si>
    <t>CONOPS</t>
  </si>
  <si>
    <t>Concept of Operations</t>
  </si>
  <si>
    <t>CONUS</t>
  </si>
  <si>
    <t>Continental United States</t>
  </si>
  <si>
    <t>COOP</t>
  </si>
  <si>
    <t>Continuity of Operations Plan</t>
  </si>
  <si>
    <t>COP</t>
  </si>
  <si>
    <t>Common Operating Picture</t>
  </si>
  <si>
    <t>COTP</t>
  </si>
  <si>
    <t>Captain-of-the-Port</t>
  </si>
  <si>
    <t>COTR</t>
  </si>
  <si>
    <t>Contracting Officer’s Technical Representative</t>
  </si>
  <si>
    <t>COX</t>
  </si>
  <si>
    <t>CPC</t>
  </si>
  <si>
    <t>Commandant’s Performance Challenge</t>
  </si>
  <si>
    <t>CPO</t>
  </si>
  <si>
    <t>Coast Guard Chief Petty Officer</t>
  </si>
  <si>
    <t>CPRL</t>
  </si>
  <si>
    <t>Contingency Personnel Requirements List</t>
  </si>
  <si>
    <t>CPT</t>
  </si>
  <si>
    <t>Captain (USA, USAF, USMC)</t>
  </si>
  <si>
    <t>CQA</t>
  </si>
  <si>
    <t>Commandant’s Quality Award</t>
  </si>
  <si>
    <t>CR</t>
  </si>
  <si>
    <t>Continuing Resolution</t>
  </si>
  <si>
    <t>Civil Rights Coordinator</t>
  </si>
  <si>
    <t>CRM</t>
  </si>
  <si>
    <t>Crew Resource Management</t>
  </si>
  <si>
    <t>CRO</t>
  </si>
  <si>
    <t>Civil Rights Officer</t>
  </si>
  <si>
    <t>CS</t>
  </si>
  <si>
    <t>Communications Services</t>
  </si>
  <si>
    <t>CVS</t>
  </si>
  <si>
    <t>Commercial Vessel Safety or Contractor Verification System</t>
  </si>
  <si>
    <t>CWO</t>
  </si>
  <si>
    <t>Coast Guard Chief Warrant Officer</t>
  </si>
  <si>
    <t>DA</t>
  </si>
  <si>
    <t>Direct Access Information System (aka – PeopleSoft)</t>
  </si>
  <si>
    <t>DAC</t>
  </si>
  <si>
    <t>Diversity Advisory Council (Deleted)</t>
  </si>
  <si>
    <t>DANTES</t>
  </si>
  <si>
    <t>Defense Activity for Non-Traditional Education Support</t>
  </si>
  <si>
    <t>DAPA</t>
  </si>
  <si>
    <t>Drug and Alcohol Program Administration</t>
  </si>
  <si>
    <t>DAPI</t>
  </si>
  <si>
    <t>Drug and Alcohol Program Inspector</t>
  </si>
  <si>
    <t>DBIDS</t>
  </si>
  <si>
    <t>Defense Biometrics Identification System</t>
  </si>
  <si>
    <t>DCAPT</t>
  </si>
  <si>
    <t>Auxiliary District Captain</t>
  </si>
  <si>
    <t>DCDR</t>
  </si>
  <si>
    <t>Auxiliary Division Commander</t>
  </si>
  <si>
    <t>DCMS</t>
  </si>
  <si>
    <t>DCO</t>
  </si>
  <si>
    <t>Auxiliary District Commodore or Coast Guard District Commander</t>
  </si>
  <si>
    <t>DCO-I</t>
  </si>
  <si>
    <t>Coast Guard Director of International Affairs and Foreign Policy (CG-DCO-I)</t>
  </si>
  <si>
    <t>DCOS</t>
  </si>
  <si>
    <t>Auxiliary District Chief of Staff</t>
  </si>
  <si>
    <t>DDC</t>
  </si>
  <si>
    <t>Auxiliary District Directorate Chief</t>
  </si>
  <si>
    <t>DEERS</t>
  </si>
  <si>
    <t>Defense Enrollment Eligibility Reporting System</t>
  </si>
  <si>
    <t>DES</t>
  </si>
  <si>
    <t>Digital Encryption Standard</t>
  </si>
  <si>
    <t>DFSO</t>
  </si>
  <si>
    <t>Auxiliary District Flight Safety Officer</t>
  </si>
  <si>
    <t>DGPS</t>
  </si>
  <si>
    <t>Differential Global Positioning System</t>
  </si>
  <si>
    <t>DHS</t>
  </si>
  <si>
    <t>U.S. Department of Homeland Security</t>
  </si>
  <si>
    <t>DI</t>
  </si>
  <si>
    <t>Direct Informational security clearance status</t>
  </si>
  <si>
    <t>DIR</t>
  </si>
  <si>
    <t>Auxiliary National Director</t>
  </si>
  <si>
    <t>DIR-A</t>
  </si>
  <si>
    <t>Auxiliary Directorate Chief of Marketing and Public Affairs</t>
  </si>
  <si>
    <t>A-Dir</t>
  </si>
  <si>
    <t>Auxiliary Public Affairs Directorate</t>
  </si>
  <si>
    <t>A-Directorate</t>
  </si>
  <si>
    <t>B-Dir</t>
  </si>
  <si>
    <t>Auxiliary Recreational Boating Safety Outreach Directorate</t>
  </si>
  <si>
    <t>B-Directorate</t>
  </si>
  <si>
    <t>C-Dir</t>
  </si>
  <si>
    <t>Auxiliary Computer Services &amp; Systems Directorate</t>
  </si>
  <si>
    <t>C-Directorate</t>
  </si>
  <si>
    <t>D-Dir</t>
  </si>
  <si>
    <t>Auxiliary Diversity &amp; Inclusion Directorate</t>
  </si>
  <si>
    <t>D-Directorate</t>
  </si>
  <si>
    <t>E-Dir</t>
  </si>
  <si>
    <t>Auxiliary Public Education Directorate</t>
  </si>
  <si>
    <t>E-Directorate</t>
  </si>
  <si>
    <t>G-Dir</t>
  </si>
  <si>
    <t>Auxiliary Chaplain Support Directorate</t>
  </si>
  <si>
    <t>G-Directorate</t>
  </si>
  <si>
    <t>H-Dir</t>
  </si>
  <si>
    <t>Auxiliary Human Resources Directorate</t>
  </si>
  <si>
    <t>H-Directorate</t>
  </si>
  <si>
    <t>I-Dir</t>
  </si>
  <si>
    <t>Auxiliary International Affairs Directorate</t>
  </si>
  <si>
    <t>I-Directorate</t>
  </si>
  <si>
    <t>M-Dir</t>
  </si>
  <si>
    <t>Auxiliary Performance Measurement Directorate</t>
  </si>
  <si>
    <t>M-Directorate</t>
  </si>
  <si>
    <t>O-Dir</t>
  </si>
  <si>
    <t>Auxiliary Administrative &amp; Investigations Directorate</t>
  </si>
  <si>
    <t>O-Directorate</t>
  </si>
  <si>
    <t>P-Dir</t>
  </si>
  <si>
    <t>Auxiliary Prevention Directorate</t>
  </si>
  <si>
    <t>P-Directorate</t>
  </si>
  <si>
    <t>Q-Dir</t>
  </si>
  <si>
    <t>Auxiliary Emergency Management &amp; Disaster Response Directorate</t>
  </si>
  <si>
    <t>Q-Directorate</t>
  </si>
  <si>
    <t>R-Dir</t>
  </si>
  <si>
    <t>Auxiliary Response Directorate</t>
  </si>
  <si>
    <t>R-Directorate</t>
  </si>
  <si>
    <t>S-Dir</t>
  </si>
  <si>
    <t>Auxiliary Student Programs Directorate</t>
  </si>
  <si>
    <t>S-Directorate</t>
  </si>
  <si>
    <t>T-Dir</t>
  </si>
  <si>
    <t>Auxiliary Training Directorate</t>
  </si>
  <si>
    <t>T-Directorate</t>
  </si>
  <si>
    <t>U-Dir</t>
  </si>
  <si>
    <t>Auxiliary IT User Support &amp; Services</t>
  </si>
  <si>
    <t>U-Directorate</t>
  </si>
  <si>
    <t>V-Dir</t>
  </si>
  <si>
    <t>Auxiliary Vessel Exam &amp; Recreational Boater Safety Program Visitation Directorate</t>
  </si>
  <si>
    <t>V-Directorate</t>
  </si>
  <si>
    <t>W-Dir</t>
  </si>
  <si>
    <t>Auxiliary Document &amp; Administrative Directorate</t>
  </si>
  <si>
    <t>W-Directorate</t>
  </si>
  <si>
    <t>DIR-B</t>
  </si>
  <si>
    <t>Auxiliary Director of RBS Outreach</t>
  </si>
  <si>
    <t>DIR-C</t>
  </si>
  <si>
    <t>Auxiliary Director of Computer Software and Systems</t>
  </si>
  <si>
    <t>DIR-D</t>
  </si>
  <si>
    <t>Auxiliary Deputy Director, Auxiliary National Staff</t>
  </si>
  <si>
    <t>DIR-E</t>
  </si>
  <si>
    <t>Auxiliary Director of Public Education</t>
  </si>
  <si>
    <t>DIR-I</t>
  </si>
  <si>
    <t>Auxiliary Director of International Affairs</t>
  </si>
  <si>
    <t>DIR-M</t>
  </si>
  <si>
    <t>Auxiliary Director of Performance Measurement</t>
  </si>
  <si>
    <t>DIR-P</t>
  </si>
  <si>
    <t>Auxiliary Director of Prevention</t>
  </si>
  <si>
    <t>DIR-Q</t>
  </si>
  <si>
    <t>Auxiliary Director of Incident Management and Preparedness</t>
  </si>
  <si>
    <t>DIR-R</t>
  </si>
  <si>
    <t>Auxiliary Director of Response</t>
  </si>
  <si>
    <t>DIR-S</t>
  </si>
  <si>
    <t>Auxiliary Director of Strategic Planning</t>
  </si>
  <si>
    <t>DIR-T</t>
  </si>
  <si>
    <t>Auxiliary Director of Training</t>
  </si>
  <si>
    <t>DIR-U</t>
  </si>
  <si>
    <t>Auxiliary Director of User Services and Support</t>
  </si>
  <si>
    <t>DIR-V</t>
  </si>
  <si>
    <t>Auxiliary Director of Vessel Examinations</t>
  </si>
  <si>
    <t>DIRAUX</t>
  </si>
  <si>
    <t>Coast Guard Director of Auxiliary</t>
  </si>
  <si>
    <t>DIST</t>
  </si>
  <si>
    <t>District</t>
  </si>
  <si>
    <t>DIV</t>
  </si>
  <si>
    <t>Division</t>
  </si>
  <si>
    <t>DMA</t>
  </si>
  <si>
    <t>Defense Mapping Agency</t>
  </si>
  <si>
    <t>DMDC</t>
  </si>
  <si>
    <t>Defense Manpower Data Center</t>
  </si>
  <si>
    <t>DMOA</t>
  </si>
  <si>
    <t>Designated Medical Officer Advisor</t>
  </si>
  <si>
    <t>DNACO</t>
  </si>
  <si>
    <t>Auxiliary Deputy National Commodore</t>
  </si>
  <si>
    <t>DO</t>
  </si>
  <si>
    <t>Direct Operational security clearance status</t>
  </si>
  <si>
    <t>DoD</t>
  </si>
  <si>
    <t>U.S. Department of Defense</t>
  </si>
  <si>
    <t>DOG</t>
  </si>
  <si>
    <t>Deployable Operating Group</t>
  </si>
  <si>
    <t>DOJ</t>
  </si>
  <si>
    <t>U.S. Department of Justice</t>
  </si>
  <si>
    <t>DOL</t>
  </si>
  <si>
    <t>U.S. Department of Labor</t>
  </si>
  <si>
    <t>DOS</t>
  </si>
  <si>
    <t>U.S. Department of State</t>
  </si>
  <si>
    <t>DOT</t>
  </si>
  <si>
    <t>U.S Department of Transportation</t>
  </si>
  <si>
    <t>DPA</t>
  </si>
  <si>
    <t>District Office Designator for Director of Auxiliary</t>
  </si>
  <si>
    <t>DQT</t>
  </si>
  <si>
    <t>Auxiliary District Qualifications Team</t>
  </si>
  <si>
    <t>DRMO</t>
  </si>
  <si>
    <t>Defense Reutilization and Marketing Office</t>
  </si>
  <si>
    <t>DSC</t>
  </si>
  <si>
    <t>Digital Selective Calling</t>
  </si>
  <si>
    <t>DSO</t>
  </si>
  <si>
    <t>Auxiliary District Staff Officer</t>
  </si>
  <si>
    <t>DTG</t>
  </si>
  <si>
    <t>Date Time Group</t>
  </si>
  <si>
    <t>D-TRAIN</t>
  </si>
  <si>
    <t>Auxiliary District Training Conference</t>
  </si>
  <si>
    <t>DV</t>
  </si>
  <si>
    <t>Distinguished Visitor or Diversity</t>
  </si>
  <si>
    <t>DVC</t>
  </si>
  <si>
    <t>National Division Chief</t>
  </si>
  <si>
    <t>DWO</t>
  </si>
  <si>
    <t>Coast Guard Deck Watch Officer</t>
  </si>
  <si>
    <t>EA</t>
  </si>
  <si>
    <t>Executive Assistant</t>
  </si>
  <si>
    <t>EAD</t>
  </si>
  <si>
    <t>Extended Active Duty</t>
  </si>
  <si>
    <t>EAP</t>
  </si>
  <si>
    <t>USCG Employee Assistance Program</t>
  </si>
  <si>
    <t>EDF</t>
  </si>
  <si>
    <t>Enlisted Dining Facilities</t>
  </si>
  <si>
    <t>ELC</t>
  </si>
  <si>
    <t>Engineering Logistics Center or Elected Leader’s Course</t>
  </si>
  <si>
    <t>ELT</t>
  </si>
  <si>
    <t>Emergency Locator Transmitter or Enforcement of Laws and Treaties</t>
  </si>
  <si>
    <t>EMCON</t>
  </si>
  <si>
    <t>Emission Control</t>
  </si>
  <si>
    <t>EMI</t>
  </si>
  <si>
    <t>Extra Military Instruction or Electro-Magnetic Interference</t>
  </si>
  <si>
    <t>EMPLID</t>
  </si>
  <si>
    <t>Member ID Number. Now called Member ID</t>
  </si>
  <si>
    <t>ENDEX</t>
  </si>
  <si>
    <t>End of exercise</t>
  </si>
  <si>
    <t>EMS</t>
  </si>
  <si>
    <t>Emergency Medical Services</t>
  </si>
  <si>
    <t>EMT</t>
  </si>
  <si>
    <t>Emergency Medical Technician</t>
  </si>
  <si>
    <t>ENS</t>
  </si>
  <si>
    <t>Coast Guard Ensign (USCG, USN, USPHS)</t>
  </si>
  <si>
    <t>EO</t>
  </si>
  <si>
    <t>Engineer Officer</t>
  </si>
  <si>
    <t>EOCT</t>
  </si>
  <si>
    <t>End-of-Course Test</t>
  </si>
  <si>
    <t>EOD</t>
  </si>
  <si>
    <t>Entry on Duty</t>
  </si>
  <si>
    <t>EPA</t>
  </si>
  <si>
    <t>U.S. Environmental Protection Agency</t>
  </si>
  <si>
    <t>EPIRB</t>
  </si>
  <si>
    <t>Emergency Position Indicating Radio Beacon</t>
  </si>
  <si>
    <t>E-QIP</t>
  </si>
  <si>
    <t>Electronic Questionnaire for Investigations Processing</t>
  </si>
  <si>
    <t>ESA</t>
  </si>
  <si>
    <t>Endangered Species Act</t>
  </si>
  <si>
    <t>ESD</t>
  </si>
  <si>
    <t>Electronics Support Detachment</t>
  </si>
  <si>
    <t>ESO</t>
  </si>
  <si>
    <t>Educational Services Officer</t>
  </si>
  <si>
    <t>ESU</t>
  </si>
  <si>
    <t>Coast Guard Electronic Support Unit</t>
  </si>
  <si>
    <t>ETA</t>
  </si>
  <si>
    <t>Estimated Time of Arrival</t>
  </si>
  <si>
    <t>ETD</t>
  </si>
  <si>
    <t>Estimated Time of Departure</t>
  </si>
  <si>
    <t>ETR</t>
  </si>
  <si>
    <t>Estimated Time to Repair</t>
  </si>
  <si>
    <t>EXCOM</t>
  </si>
  <si>
    <t xml:space="preserve">Auxiliary District Executive Committee </t>
  </si>
  <si>
    <t>FAA</t>
  </si>
  <si>
    <t>Federal Aviation Administration</t>
  </si>
  <si>
    <t>FACA</t>
  </si>
  <si>
    <t>Federal Advisory Committee Act</t>
  </si>
  <si>
    <t>FAR</t>
  </si>
  <si>
    <t>Family Advocacy Representative or Federal Acquisition Regulations</t>
  </si>
  <si>
    <t>FAV</t>
  </si>
  <si>
    <t>Favorable Determination for Personnel Security Investigation</t>
  </si>
  <si>
    <t>FC</t>
  </si>
  <si>
    <t>Flotilla Commander</t>
  </si>
  <si>
    <t>FECA</t>
  </si>
  <si>
    <t>Federal Employees Compensation Act</t>
  </si>
  <si>
    <t>FEDEX</t>
  </si>
  <si>
    <t>Federal Express</t>
  </si>
  <si>
    <t>FEMA</t>
  </si>
  <si>
    <t>Federal Emergency Management Agency</t>
  </si>
  <si>
    <t>FINCEN</t>
  </si>
  <si>
    <t>Finance Center</t>
  </si>
  <si>
    <t>FIR</t>
  </si>
  <si>
    <t>Field Intelligence Report</t>
  </si>
  <si>
    <t>FLC</t>
  </si>
  <si>
    <t>Flotilla Leadership Course</t>
  </si>
  <si>
    <t>FLIR</t>
  </si>
  <si>
    <t>Forward-Looking Infrared heat-imaging system</t>
  </si>
  <si>
    <t>FMV</t>
  </si>
  <si>
    <t>Fair Market Value</t>
  </si>
  <si>
    <t>FN</t>
  </si>
  <si>
    <t>Finance Staff Officer – Auxiliary</t>
  </si>
  <si>
    <t>FOC</t>
  </si>
  <si>
    <t>Final Operating Condition</t>
  </si>
  <si>
    <t>FOIA</t>
  </si>
  <si>
    <t>Freedom of Information Act</t>
  </si>
  <si>
    <t>FOSC</t>
  </si>
  <si>
    <t>Federal On-Scene Coordinator</t>
  </si>
  <si>
    <t>FOUO</t>
  </si>
  <si>
    <t>For Official Use Only</t>
  </si>
  <si>
    <t>FPA</t>
  </si>
  <si>
    <t>Family Program Administrator</t>
  </si>
  <si>
    <t>FPCON</t>
  </si>
  <si>
    <t>Force Protection Condition</t>
  </si>
  <si>
    <t>FSO</t>
  </si>
  <si>
    <t>Flotilla Staff Officer or Food Services Officer</t>
  </si>
  <si>
    <t>FTR</t>
  </si>
  <si>
    <t>Federal Travel Regulations</t>
  </si>
  <si>
    <t>FWPCA</t>
  </si>
  <si>
    <t>Federal Water Pollution Control Act</t>
  </si>
  <si>
    <t>FWS</t>
  </si>
  <si>
    <t>Fish and Wildlife Service</t>
  </si>
  <si>
    <t>FY</t>
  </si>
  <si>
    <t>Fiscal Year</t>
  </si>
  <si>
    <t>G-A</t>
  </si>
  <si>
    <t>Coast Guard Assistant Commandant for Acquisitions</t>
  </si>
  <si>
    <t>GAR 2.0</t>
  </si>
  <si>
    <t>Green-Amber-Red Risk Assessment Scoring System version 2.0</t>
  </si>
  <si>
    <t>GAR</t>
  </si>
  <si>
    <t>Green-Amber-Red Risk Assessment Scoring System</t>
  </si>
  <si>
    <t>GEN</t>
  </si>
  <si>
    <t>General (4-star)</t>
  </si>
  <si>
    <t>GIG</t>
  </si>
  <si>
    <t>Global Information Grid</t>
  </si>
  <si>
    <t>GMDSS</t>
  </si>
  <si>
    <t>Global Maritime Distress and Safety System</t>
  </si>
  <si>
    <t>GMT</t>
  </si>
  <si>
    <t>Greenwich Mean Time (see ZULU)</t>
  </si>
  <si>
    <t>GOV</t>
  </si>
  <si>
    <t>Government Owned Vehicle</t>
  </si>
  <si>
    <t>GP</t>
  </si>
  <si>
    <t>General Purpose</t>
  </si>
  <si>
    <t>GPO</t>
  </si>
  <si>
    <t>Government Printing Office</t>
  </si>
  <si>
    <t>GPS</t>
  </si>
  <si>
    <t>Global Positioning System</t>
  </si>
  <si>
    <t>GS</t>
  </si>
  <si>
    <t>General Service Federal Employee Designation</t>
  </si>
  <si>
    <t>GSA</t>
  </si>
  <si>
    <t>General Services Administration</t>
  </si>
  <si>
    <t>GTA</t>
  </si>
  <si>
    <t>Government Transportation Account</t>
  </si>
  <si>
    <t>GTR</t>
  </si>
  <si>
    <t>Government Travel Request</t>
  </si>
  <si>
    <t>GV</t>
  </si>
  <si>
    <t>Government Vehicle</t>
  </si>
  <si>
    <t>HARPAT</t>
  </si>
  <si>
    <t>Harbor Patrol</t>
  </si>
  <si>
    <t>HAZCOM</t>
  </si>
  <si>
    <t>Hazardous Communication</t>
  </si>
  <si>
    <t>HAZMAT</t>
  </si>
  <si>
    <t>Hazardous Material</t>
  </si>
  <si>
    <t>HAZWASTE</t>
  </si>
  <si>
    <t>Hazardous Waste</t>
  </si>
  <si>
    <t>HAZWOPR</t>
  </si>
  <si>
    <t>Hazardous Waste Operator</t>
  </si>
  <si>
    <t>HCPV/HIV</t>
  </si>
  <si>
    <t>High Capacity Passenger Vessel/High Interest Vessel</t>
  </si>
  <si>
    <t>HDC</t>
  </si>
  <si>
    <t>Harbor Defense Command</t>
  </si>
  <si>
    <t>HDCU</t>
  </si>
  <si>
    <t>Harbor Defense Command Unit</t>
  </si>
  <si>
    <t>HIPAA</t>
  </si>
  <si>
    <t>Health Information Portability and Accountability Act</t>
  </si>
  <si>
    <t>HITRON</t>
  </si>
  <si>
    <t>Helicopter Interdiction Tactical Squadron</t>
  </si>
  <si>
    <t>HIV</t>
  </si>
  <si>
    <t>High Interest Vessel</t>
  </si>
  <si>
    <t>HLS</t>
  </si>
  <si>
    <t>Homeland Security</t>
  </si>
  <si>
    <t>HS</t>
  </si>
  <si>
    <t>HSAS</t>
  </si>
  <si>
    <t>Homeland Security Advisory System</t>
  </si>
  <si>
    <t>HSC</t>
  </si>
  <si>
    <t>Harbor Safety Committee</t>
  </si>
  <si>
    <t>HSPD</t>
  </si>
  <si>
    <t>Homeland Security Presidential Directive</t>
  </si>
  <si>
    <t>HUMINT</t>
  </si>
  <si>
    <t>Human Intelligence</t>
  </si>
  <si>
    <t>HVA</t>
  </si>
  <si>
    <t>High Value military Assets</t>
  </si>
  <si>
    <t>IALA</t>
  </si>
  <si>
    <t>International Association of Lighthouse Authorities</t>
  </si>
  <si>
    <t>IAMSAR</t>
  </si>
  <si>
    <t>International Aeronautical and Maritime Search and Rescue</t>
  </si>
  <si>
    <t>IAW</t>
  </si>
  <si>
    <t>in accordance with</t>
  </si>
  <si>
    <t>I-AtoNIS</t>
  </si>
  <si>
    <t>Integrated Aids to Navigation Information Systems</t>
  </si>
  <si>
    <t>ICAO</t>
  </si>
  <si>
    <t>International Civil Aviation Organization</t>
  </si>
  <si>
    <t>ICC</t>
  </si>
  <si>
    <t>Intelligence Coordination Center</t>
  </si>
  <si>
    <t>ICE</t>
  </si>
  <si>
    <t>U.S. Immigration and Customs Enforcement Agency</t>
  </si>
  <si>
    <t>ICGS</t>
  </si>
  <si>
    <t>Integrated Coast Guard Systems</t>
  </si>
  <si>
    <t>ICS</t>
  </si>
  <si>
    <t>U.S. Incident Command System</t>
  </si>
  <si>
    <t>IDC</t>
  </si>
  <si>
    <t>Instructor Development Course</t>
  </si>
  <si>
    <t>IDHS</t>
  </si>
  <si>
    <t>Independent Duty Health Services Technician</t>
  </si>
  <si>
    <t>IDT</t>
  </si>
  <si>
    <t>Inactive Duty for Training</t>
  </si>
  <si>
    <t>IIP</t>
  </si>
  <si>
    <t>International Ice Patrol</t>
  </si>
  <si>
    <t>IMO</t>
  </si>
  <si>
    <t>International Maritime Organization</t>
  </si>
  <si>
    <t>IMPAC</t>
  </si>
  <si>
    <t>International Merchant Purchase Authorization Card</t>
  </si>
  <si>
    <t>IOETP</t>
  </si>
  <si>
    <t>Initial Orientation and Entry Training Program</t>
  </si>
  <si>
    <t>IPFC</t>
  </si>
  <si>
    <t>Auxiliary Immediate Past Flotilla Commander</t>
  </si>
  <si>
    <t>IPDCDR</t>
  </si>
  <si>
    <t>Auxiliary Immediate Past Division Commander</t>
  </si>
  <si>
    <t>IPDCO</t>
  </si>
  <si>
    <t>Auxiliary Immediate Past District Commodore</t>
  </si>
  <si>
    <t>IQ</t>
  </si>
  <si>
    <t>Initially Qualified Member Status</t>
  </si>
  <si>
    <t>IQC</t>
  </si>
  <si>
    <t>Initial Qualification Code</t>
  </si>
  <si>
    <t>IRIS</t>
  </si>
  <si>
    <t>Incident Reporting Information System</t>
  </si>
  <si>
    <t>IS</t>
  </si>
  <si>
    <t>Information Services</t>
  </si>
  <si>
    <t>ISAR</t>
  </si>
  <si>
    <t>International Search and Rescue</t>
  </si>
  <si>
    <t>ISC</t>
  </si>
  <si>
    <t>Integrated Support Command</t>
  </si>
  <si>
    <t>ISMS</t>
  </si>
  <si>
    <t>Integrated Security Management System</t>
  </si>
  <si>
    <t>ISO</t>
  </si>
  <si>
    <t>International Standards Organization</t>
  </si>
  <si>
    <t>IT</t>
  </si>
  <si>
    <t>Instructor; Information Technology</t>
  </si>
  <si>
    <t>JFTR</t>
  </si>
  <si>
    <t>Joint Federal Travel Regulations</t>
  </si>
  <si>
    <t>JHOC</t>
  </si>
  <si>
    <t>Joint Harbor Operations Center</t>
  </si>
  <si>
    <t>JIATF</t>
  </si>
  <si>
    <t>Joint Interagency Task Force</t>
  </si>
  <si>
    <t>JIC</t>
  </si>
  <si>
    <t>Joint Information Center</t>
  </si>
  <si>
    <t>JQR</t>
  </si>
  <si>
    <t>Job Qualification Requirement</t>
  </si>
  <si>
    <t>KO</t>
  </si>
  <si>
    <t>Contracting Officer</t>
  </si>
  <si>
    <t>L</t>
  </si>
  <si>
    <t>Legal Affairs</t>
  </si>
  <si>
    <t>LCDR</t>
  </si>
  <si>
    <t>Coast Guard Lieutenant Commander (USCG, USN, USPHS)</t>
  </si>
  <si>
    <t>LCP</t>
  </si>
  <si>
    <t>Legislative Change Proposal</t>
  </si>
  <si>
    <t>LDAC</t>
  </si>
  <si>
    <t>Leadership and Diversity Advisory Council</t>
  </si>
  <si>
    <t>LE</t>
  </si>
  <si>
    <t>Law Enforcement</t>
  </si>
  <si>
    <t>LEO</t>
  </si>
  <si>
    <t>Law Enforecement Officer</t>
  </si>
  <si>
    <t>LEDET</t>
  </si>
  <si>
    <t>Law Enforcement Detachment</t>
  </si>
  <si>
    <t>LLC</t>
  </si>
  <si>
    <t>Legislative Liaison Committee</t>
  </si>
  <si>
    <t>LLO</t>
  </si>
  <si>
    <t>Legislative Liaison Officer</t>
  </si>
  <si>
    <t>LM</t>
  </si>
  <si>
    <t>Life Member</t>
  </si>
  <si>
    <t>LMR</t>
  </si>
  <si>
    <t>Living Marine Resource</t>
  </si>
  <si>
    <t>LO</t>
  </si>
  <si>
    <t>Liaison Officer or Logistics Officer</t>
  </si>
  <si>
    <t>LOGREQ</t>
  </si>
  <si>
    <t>Logistics Requirement</t>
  </si>
  <si>
    <t>LORAN-C</t>
  </si>
  <si>
    <t>Long-Range Aid to Navigation</t>
  </si>
  <si>
    <t>LORSTA</t>
  </si>
  <si>
    <t>Loran Station</t>
  </si>
  <si>
    <t>LP</t>
  </si>
  <si>
    <t>Auxiliary Legal/Parliamentarian</t>
  </si>
  <si>
    <t>LSC</t>
  </si>
  <si>
    <t>Legal Services Command</t>
  </si>
  <si>
    <t>LT</t>
  </si>
  <si>
    <t>Coast Guard Lieutenant (USCG, USN, USPHS)</t>
  </si>
  <si>
    <t>LTCOL, LTC</t>
  </si>
  <si>
    <t>Lieutenant Colonel (USA, USMC, USAF)</t>
  </si>
  <si>
    <t>LTG</t>
  </si>
  <si>
    <t>Lieutenant General (3-star)</t>
  </si>
  <si>
    <t>LTGEN, LTG</t>
  </si>
  <si>
    <t>Lieutenant General (USA, USMC, USAF)</t>
  </si>
  <si>
    <t>LTJG</t>
  </si>
  <si>
    <t>Coast Guard Lieutenant Junior Grade (USCG, USN, USPHS)</t>
  </si>
  <si>
    <t>M&amp;IE</t>
  </si>
  <si>
    <t>Meals and Incidental Expenses</t>
  </si>
  <si>
    <t>MA</t>
  </si>
  <si>
    <t>Materials</t>
  </si>
  <si>
    <t>MAJ</t>
  </si>
  <si>
    <t>Major (USA, USMC, USAF)</t>
  </si>
  <si>
    <t>MARB</t>
  </si>
  <si>
    <t>Marine Assistance Request Broadcast</t>
  </si>
  <si>
    <t>MARPOL</t>
  </si>
  <si>
    <t>International Convention for the Prevention of Pollution from Ships</t>
  </si>
  <si>
    <t>MARS</t>
  </si>
  <si>
    <t>Military Affiliate Radio System</t>
  </si>
  <si>
    <t>MARSEC</t>
  </si>
  <si>
    <t>Maritime Security Condition</t>
  </si>
  <si>
    <t>MBRID</t>
  </si>
  <si>
    <t>Member ID Number</t>
  </si>
  <si>
    <t>MC&amp;R</t>
  </si>
  <si>
    <t>Maintenance, Repair, and Construction</t>
  </si>
  <si>
    <t>MCM</t>
  </si>
  <si>
    <t>Manual for Courts-Martial</t>
  </si>
  <si>
    <t>MCPO</t>
  </si>
  <si>
    <t>Coast Guard Master Chief Petty Officer (USCG, USN)</t>
  </si>
  <si>
    <t>MDA</t>
  </si>
  <si>
    <t>Maritime Domain Awareness</t>
  </si>
  <si>
    <t>MDZ</t>
  </si>
  <si>
    <t>Maritime Defense Zone</t>
  </si>
  <si>
    <t>MEP</t>
  </si>
  <si>
    <t>Marine Environmental Protection</t>
  </si>
  <si>
    <t>MER</t>
  </si>
  <si>
    <t>Marine Environmental Response</t>
  </si>
  <si>
    <t>MG</t>
  </si>
  <si>
    <t>Major General (2-star)</t>
  </si>
  <si>
    <t>MGEN</t>
  </si>
  <si>
    <t>Major General (USA, USMC, USAF)</t>
  </si>
  <si>
    <t>MGIB</t>
  </si>
  <si>
    <t>Montgomery G.I. Bill</t>
  </si>
  <si>
    <t>MHLS</t>
  </si>
  <si>
    <t>Maritime Homeland Security</t>
  </si>
  <si>
    <t>MILSTRIP</t>
  </si>
  <si>
    <t>Military Standard Requisitioning and Issue Procedure</t>
  </si>
  <si>
    <t>MISHAP</t>
  </si>
  <si>
    <t>Standard Report of Accident</t>
  </si>
  <si>
    <t>MISLE</t>
  </si>
  <si>
    <t>Marine Information for Safety and Law Enforcement data system</t>
  </si>
  <si>
    <t>MJM</t>
  </si>
  <si>
    <t>Military Justice Manual</t>
  </si>
  <si>
    <t>MLE</t>
  </si>
  <si>
    <t>Maritime Law Enforcement</t>
  </si>
  <si>
    <t>MLEM</t>
  </si>
  <si>
    <t>Maritime Law Enforcement Manual</t>
  </si>
  <si>
    <t>MMC</t>
  </si>
  <si>
    <t>Merchant Mariner Credential</t>
  </si>
  <si>
    <t>MMD</t>
  </si>
  <si>
    <t>Merchant Mariner Document</t>
  </si>
  <si>
    <t>MMPA</t>
  </si>
  <si>
    <t>Marine Mammal Protection Act</t>
  </si>
  <si>
    <t>MOA</t>
  </si>
  <si>
    <t>Memorandum of Agreement</t>
  </si>
  <si>
    <t>MOU</t>
  </si>
  <si>
    <t>Memorandum of Understanding</t>
  </si>
  <si>
    <t>MOM</t>
  </si>
  <si>
    <t>Maritime Observation Mission</t>
  </si>
  <si>
    <t>MS</t>
  </si>
  <si>
    <t>Marine Safety</t>
  </si>
  <si>
    <t>MSC</t>
  </si>
  <si>
    <t>Marine Safety Council</t>
  </si>
  <si>
    <t>MSD</t>
  </si>
  <si>
    <t>Marine Sanitation Device or Marine Safety Detachment</t>
  </si>
  <si>
    <t>MSFCMA</t>
  </si>
  <si>
    <t>Magnuson-Stevens Fisheries Conservation and Management Act</t>
  </si>
  <si>
    <t>MSIB</t>
  </si>
  <si>
    <t>Marine Safety Information Broadcast</t>
  </si>
  <si>
    <t>MSN</t>
  </si>
  <si>
    <t>Marine Safety Network</t>
  </si>
  <si>
    <t>MSS</t>
  </si>
  <si>
    <t>Marine Safety and Security</t>
  </si>
  <si>
    <t>MSAM</t>
  </si>
  <si>
    <t>Auxiliary Marine Safety Administration &amp; Management Specialist</t>
  </si>
  <si>
    <t>AUX-MSAM</t>
  </si>
  <si>
    <t>Auxiliary Marine Safety Administration &amp; Management Program</t>
  </si>
  <si>
    <t>MSSEP</t>
  </si>
  <si>
    <t>Marine Safety, Security, and Environmental Protection</t>
  </si>
  <si>
    <t>MSST</t>
  </si>
  <si>
    <t>Maritime Safety and Security Team</t>
  </si>
  <si>
    <t>MT</t>
  </si>
  <si>
    <t>Member Training</t>
  </si>
  <si>
    <t>Mandated Training</t>
  </si>
  <si>
    <t>MTC</t>
  </si>
  <si>
    <t>Meritorious Team Commendation Award</t>
  </si>
  <si>
    <t>MTS</t>
  </si>
  <si>
    <t>Marine Transportation System</t>
  </si>
  <si>
    <t>MTSA</t>
  </si>
  <si>
    <t>Marine Transportation Security Act</t>
  </si>
  <si>
    <t>MWR</t>
  </si>
  <si>
    <t>Morale, Well-Being, and Recreation</t>
  </si>
  <si>
    <t>MZ</t>
  </si>
  <si>
    <t>Auxiliary Member Zone</t>
  </si>
  <si>
    <t>NAC</t>
  </si>
  <si>
    <t>National Association of Commodores or National Agency Check</t>
  </si>
  <si>
    <t>NACI</t>
  </si>
  <si>
    <t>National Agency Check and Inquiries</t>
  </si>
  <si>
    <t>NACLC</t>
  </si>
  <si>
    <t>National Agency Check and Law and Credit</t>
  </si>
  <si>
    <t>NACO</t>
  </si>
  <si>
    <t>National Commodore of the Auxiliary</t>
  </si>
  <si>
    <t>NACON</t>
  </si>
  <si>
    <t>National Conference</t>
  </si>
  <si>
    <t>NAFA</t>
  </si>
  <si>
    <t>Non-Appropriated Fund Activity</t>
  </si>
  <si>
    <t>NAPM</t>
  </si>
  <si>
    <t>National Area Planning Meeting</t>
  </si>
  <si>
    <t>NASBLA</t>
  </si>
  <si>
    <t>National Association of State Boating Law Administrators</t>
  </si>
  <si>
    <t>NAVRULS</t>
  </si>
  <si>
    <t>Navigation Rules</t>
  </si>
  <si>
    <t>NBF</t>
  </si>
  <si>
    <t>National Boating Federation</t>
  </si>
  <si>
    <t>NBSAC</t>
  </si>
  <si>
    <t>National Boating Safety Advisory Council</t>
  </si>
  <si>
    <t>NEPA</t>
  </si>
  <si>
    <t>National Environmental Policy Act</t>
  </si>
  <si>
    <t>NESU</t>
  </si>
  <si>
    <t>Naval Engineering Support Unit</t>
  </si>
  <si>
    <t>NEXCOM</t>
  </si>
  <si>
    <t>National Executive Committee</t>
  </si>
  <si>
    <t>NIMS</t>
  </si>
  <si>
    <t>National Incident Management System</t>
  </si>
  <si>
    <t>NIPCO</t>
  </si>
  <si>
    <t>Immediate Past National Commodore</t>
  </si>
  <si>
    <t>NJP</t>
  </si>
  <si>
    <t>Non-Judicial Punishment</t>
  </si>
  <si>
    <t>NLT</t>
  </si>
  <si>
    <t>No Later Than</t>
  </si>
  <si>
    <t>NMLBS</t>
  </si>
  <si>
    <t>National Motor Lifeboat School</t>
  </si>
  <si>
    <t>NOAA</t>
  </si>
  <si>
    <t>National Oceanic and Atmospheric Administration</t>
  </si>
  <si>
    <t>NOK</t>
  </si>
  <si>
    <t>Next of Kin</t>
  </si>
  <si>
    <t>NORTHCOM</t>
  </si>
  <si>
    <t>Northern Command</t>
  </si>
  <si>
    <t>NRC</t>
  </si>
  <si>
    <t>National Response Center (Washington, DC)</t>
  </si>
  <si>
    <t>NRP</t>
  </si>
  <si>
    <t>National Response Plan</t>
  </si>
  <si>
    <t>NRT</t>
  </si>
  <si>
    <t>National Response Team</t>
  </si>
  <si>
    <t>NSBC</t>
  </si>
  <si>
    <t>National Safe Boating Council</t>
  </si>
  <si>
    <t>NSBW</t>
  </si>
  <si>
    <t>National Safe Boating Week</t>
  </si>
  <si>
    <t>NSC</t>
  </si>
  <si>
    <t>National Safety Council</t>
  </si>
  <si>
    <t>NSF</t>
  </si>
  <si>
    <t>National Strike Force</t>
  </si>
  <si>
    <t>NSFCC</t>
  </si>
  <si>
    <t>National Strike Force Coordination Center</t>
  </si>
  <si>
    <t>NSN</t>
  </si>
  <si>
    <t>National Stock Number</t>
  </si>
  <si>
    <t>NSS</t>
  </si>
  <si>
    <t>National Search and Rescue Supplement</t>
  </si>
  <si>
    <t>N-TRAIN</t>
  </si>
  <si>
    <t>National Training Conference</t>
  </si>
  <si>
    <t>NTSB</t>
  </si>
  <si>
    <t>National Transportation Safety Board</t>
  </si>
  <si>
    <t>NVDC</t>
  </si>
  <si>
    <t>National Vessel Documentation Center</t>
  </si>
  <si>
    <t>NVIC</t>
  </si>
  <si>
    <t>Navigation and Vessel Inspection Circular</t>
  </si>
  <si>
    <t>NWS</t>
  </si>
  <si>
    <t>National Weather Service (NOAA-Dept. of Commerce)</t>
  </si>
  <si>
    <t>OAS</t>
  </si>
  <si>
    <t>Organizational Assessment Survey</t>
  </si>
  <si>
    <t>OCMI</t>
  </si>
  <si>
    <t>Officer-in-Charge, Marine Inspections</t>
  </si>
  <si>
    <t>OCONUS</t>
  </si>
  <si>
    <t>Outside of the Continental United States</t>
  </si>
  <si>
    <t>OCS</t>
  </si>
  <si>
    <t>Officer Candidate School</t>
  </si>
  <si>
    <t>ODU</t>
  </si>
  <si>
    <t>operational dress uniform</t>
  </si>
  <si>
    <t>OE</t>
  </si>
  <si>
    <t>Coast Guard Operating Expenses Appropriation</t>
  </si>
  <si>
    <t>OER</t>
  </si>
  <si>
    <t>Officer Evaluation Report</t>
  </si>
  <si>
    <t>OFI</t>
  </si>
  <si>
    <t>Office of Federal Investigations</t>
  </si>
  <si>
    <t>OGE</t>
  </si>
  <si>
    <t>Office of Government Ethics</t>
  </si>
  <si>
    <t>OIA</t>
  </si>
  <si>
    <t>Coast Goard Order Issuing Authority</t>
  </si>
  <si>
    <t>Officer-in-Charge</t>
  </si>
  <si>
    <t>OJT</t>
  </si>
  <si>
    <t>On-the-Job Training</t>
  </si>
  <si>
    <t>OMB</t>
  </si>
  <si>
    <t>U.S. Office of Management and Budget</t>
  </si>
  <si>
    <t>OMMP</t>
  </si>
  <si>
    <t>Occupational Medical Monitoring Program</t>
  </si>
  <si>
    <t>OMS</t>
  </si>
  <si>
    <t>Operating Materials and Supplies or Operations and Marine Safety</t>
  </si>
  <si>
    <t>OMSEP</t>
  </si>
  <si>
    <t>Occupational Medical Surveillance and Evaluation Program</t>
  </si>
  <si>
    <t>OOD</t>
  </si>
  <si>
    <t xml:space="preserve">USCG Officer of the Deck </t>
  </si>
  <si>
    <t>USCG Officer of the Day</t>
  </si>
  <si>
    <t>OP</t>
  </si>
  <si>
    <t>Operations</t>
  </si>
  <si>
    <t>OPA</t>
  </si>
  <si>
    <t>Oil Pollution Act</t>
  </si>
  <si>
    <t>OPAREA</t>
  </si>
  <si>
    <t>Operational Area</t>
  </si>
  <si>
    <t>OPC</t>
  </si>
  <si>
    <t>Offshore Patrol Cutter</t>
  </si>
  <si>
    <t>OPCEN</t>
  </si>
  <si>
    <t>Operations Center</t>
  </si>
  <si>
    <t>OPCOM</t>
  </si>
  <si>
    <t>Coast Guard Operational Commander</t>
  </si>
  <si>
    <t>OPCON</t>
  </si>
  <si>
    <t>Operational control authority</t>
  </si>
  <si>
    <t>OPFAC</t>
  </si>
  <si>
    <t>Coast Guard Operational Facility (e.g., station, cutter, support center)</t>
  </si>
  <si>
    <t>OPFOR</t>
  </si>
  <si>
    <t>Opposition Forces</t>
  </si>
  <si>
    <t>OPLAN</t>
  </si>
  <si>
    <t>Operation Plan</t>
  </si>
  <si>
    <t>OPM</t>
  </si>
  <si>
    <t>U.S. Office of Personnel Management</t>
  </si>
  <si>
    <t>OPORD</t>
  </si>
  <si>
    <t>Operation Order</t>
  </si>
  <si>
    <t>OPS</t>
  </si>
  <si>
    <t>Operations Officer</t>
  </si>
  <si>
    <t>OPSEC</t>
  </si>
  <si>
    <t>Operations Security</t>
  </si>
  <si>
    <t>ORM</t>
  </si>
  <si>
    <t>Operational Risk Management</t>
  </si>
  <si>
    <t>OS</t>
  </si>
  <si>
    <t>Operational Support security clearance status</t>
  </si>
  <si>
    <t>OSC</t>
  </si>
  <si>
    <t>Operations Systems Center (Martinsburg, WV)</t>
  </si>
  <si>
    <t>On-scene coordinator for SAR case</t>
  </si>
  <si>
    <t>OSHA</t>
  </si>
  <si>
    <t>Occupational Safety and Health Administration</t>
  </si>
  <si>
    <t>OTC</t>
  </si>
  <si>
    <t>Officer in Tactical Command</t>
  </si>
  <si>
    <t>OTO</t>
  </si>
  <si>
    <t>Operations Training Officer</t>
  </si>
  <si>
    <t>OWT</t>
  </si>
  <si>
    <t>On-the-Water Training</t>
  </si>
  <si>
    <t>OVS</t>
  </si>
  <si>
    <t>Overseas</t>
  </si>
  <si>
    <t>PA</t>
  </si>
  <si>
    <t>Privacy Act or Public Affairs</t>
  </si>
  <si>
    <t>PAL</t>
  </si>
  <si>
    <t>Personnel Allowance List</t>
  </si>
  <si>
    <t>PAO</t>
  </si>
  <si>
    <t>Public Affairs Officer</t>
  </si>
  <si>
    <t>PATCOM</t>
  </si>
  <si>
    <t>Patrol Commander</t>
  </si>
  <si>
    <t>PAWSS</t>
  </si>
  <si>
    <t>Ports and Waterways Safety System</t>
  </si>
  <si>
    <t>PB</t>
  </si>
  <si>
    <t>Publications</t>
  </si>
  <si>
    <t>PCS</t>
  </si>
  <si>
    <t>Permanent Change of Station</t>
  </si>
  <si>
    <t>PDCA</t>
  </si>
  <si>
    <t>Past Division Commanders Association</t>
  </si>
  <si>
    <t>PDD</t>
  </si>
  <si>
    <t>Presidential Decision Directive</t>
  </si>
  <si>
    <t>PDR</t>
  </si>
  <si>
    <t>Personnel Data Record</t>
  </si>
  <si>
    <t>PE</t>
  </si>
  <si>
    <t>Public Education</t>
  </si>
  <si>
    <t>PERSRU</t>
  </si>
  <si>
    <t>Personnel Reporting Unit</t>
  </si>
  <si>
    <t>PFD</t>
  </si>
  <si>
    <t>Personal Flotation Device</t>
  </si>
  <si>
    <t>PI</t>
  </si>
  <si>
    <t>Personnel Inspection</t>
  </si>
  <si>
    <t>PIE</t>
  </si>
  <si>
    <t>Partnership in Education</t>
  </si>
  <si>
    <t>PII</t>
  </si>
  <si>
    <t>Personally Identifiable Information</t>
  </si>
  <si>
    <t>PIR</t>
  </si>
  <si>
    <t>Priority Intelligence Requirements</t>
  </si>
  <si>
    <t>PIV</t>
  </si>
  <si>
    <t>Personal Identification Verification</t>
  </si>
  <si>
    <t>PIW</t>
  </si>
  <si>
    <t>Person in the water</t>
  </si>
  <si>
    <t>PKI</t>
  </si>
  <si>
    <t>Public Key Infrastructure</t>
  </si>
  <si>
    <t>PLB</t>
  </si>
  <si>
    <t>Personal locator beacon</t>
  </si>
  <si>
    <t>PMS</t>
  </si>
  <si>
    <t>Preventive/Planned Maintenance System</t>
  </si>
  <si>
    <t>PO</t>
  </si>
  <si>
    <t>Coast Guard Petty Officer (USCG, USN)</t>
  </si>
  <si>
    <t>POB</t>
  </si>
  <si>
    <t>Persons on board</t>
  </si>
  <si>
    <t>POE</t>
  </si>
  <si>
    <t>Projected Operation Environment</t>
  </si>
  <si>
    <t>POLREP</t>
  </si>
  <si>
    <t>Pollution Report Message</t>
  </si>
  <si>
    <t>POM</t>
  </si>
  <si>
    <t>Plaque of Merit</t>
  </si>
  <si>
    <t>POMS</t>
  </si>
  <si>
    <t>Patrol Order Management System</t>
  </si>
  <si>
    <t>POSH</t>
  </si>
  <si>
    <t>Prevention of Sexual Harassment</t>
  </si>
  <si>
    <t>POTUS</t>
  </si>
  <si>
    <t>President of the United States</t>
  </si>
  <si>
    <t>POV</t>
  </si>
  <si>
    <t>Privately Owned Vehicle</t>
  </si>
  <si>
    <t>PPC</t>
  </si>
  <si>
    <t>Pay and Personnel Center</t>
  </si>
  <si>
    <t>PPE</t>
  </si>
  <si>
    <t>Personal Protective Equipment</t>
  </si>
  <si>
    <t>PQS</t>
  </si>
  <si>
    <t>Personnel Qualification Standard</t>
  </si>
  <si>
    <t>PS</t>
  </si>
  <si>
    <t>Personnel Services or Port Security Specialist</t>
  </si>
  <si>
    <t>PSI</t>
  </si>
  <si>
    <t>Personnel Security Investigation</t>
  </si>
  <si>
    <t>PSQ</t>
  </si>
  <si>
    <t>Personnel Security Questionnaire</t>
  </si>
  <si>
    <t>PSS</t>
  </si>
  <si>
    <t>Port Safety and Security</t>
  </si>
  <si>
    <t>PSU</t>
  </si>
  <si>
    <t>Port Security Unit</t>
  </si>
  <si>
    <t>PWC</t>
  </si>
  <si>
    <t>Personal Watercraft</t>
  </si>
  <si>
    <t>PWCS</t>
  </si>
  <si>
    <t>Ports, Waterways, and Coastal Security</t>
  </si>
  <si>
    <t>PWO</t>
  </si>
  <si>
    <t>Personal Watercraft Operator</t>
  </si>
  <si>
    <t>PWSA</t>
  </si>
  <si>
    <t>Ports and Waterway Safety Act</t>
  </si>
  <si>
    <t>PV</t>
  </si>
  <si>
    <t>Program Visitor</t>
  </si>
  <si>
    <t>PY</t>
  </si>
  <si>
    <t>Promotion Year</t>
  </si>
  <si>
    <t>QC</t>
  </si>
  <si>
    <t>Quality Control</t>
  </si>
  <si>
    <t>QE</t>
  </si>
  <si>
    <t>Qualification Examiner</t>
  </si>
  <si>
    <t>QEB</t>
  </si>
  <si>
    <t>Qualification Examining Board</t>
  </si>
  <si>
    <t>QM</t>
  </si>
  <si>
    <t>Quartermaster (USN, USPHS)</t>
  </si>
  <si>
    <t>R&amp;D</t>
  </si>
  <si>
    <t>Research and Development</t>
  </si>
  <si>
    <t>RADM</t>
  </si>
  <si>
    <t>Coast Guard Rear Admiral, Upper-Half (2-star, USCG / USN / USPHS)</t>
  </si>
  <si>
    <t>RAPIDS</t>
  </si>
  <si>
    <t>Real-time Automated Personnel Identification System</t>
  </si>
  <si>
    <t>RBS</t>
  </si>
  <si>
    <t>Recreational Boating Safety</t>
  </si>
  <si>
    <t>RBSV</t>
  </si>
  <si>
    <t>Recreational Boating Safety Visitor</t>
  </si>
  <si>
    <t>RBSVP</t>
  </si>
  <si>
    <t>Recreational Boating Safety Visitation Program</t>
  </si>
  <si>
    <t>RDML</t>
  </si>
  <si>
    <t>Coast Guard Rear Admiral, Lower-Half (1-star, USCG / USN / USPHS)</t>
  </si>
  <si>
    <t>REC</t>
  </si>
  <si>
    <t>Coast Guard Regional Examination Center</t>
  </si>
  <si>
    <t>REP</t>
  </si>
  <si>
    <t>Representative</t>
  </si>
  <si>
    <t>RET</t>
  </si>
  <si>
    <t>Retired</t>
  </si>
  <si>
    <t>REWK</t>
  </si>
  <si>
    <t>Required Workshop, Not Met</t>
  </si>
  <si>
    <t>REYR</t>
  </si>
  <si>
    <t>Required Yearly, Not Met</t>
  </si>
  <si>
    <t>RFO</t>
  </si>
  <si>
    <t>Ready for Operation</t>
  </si>
  <si>
    <t>RIK</t>
  </si>
  <si>
    <t>Rations-in-Kind</t>
  </si>
  <si>
    <t>RMS</t>
  </si>
  <si>
    <t>Readiness Management System</t>
  </si>
  <si>
    <t>RM</t>
  </si>
  <si>
    <t>Risk Management</t>
  </si>
  <si>
    <t>RM-TCT</t>
  </si>
  <si>
    <t>Risk Management Team Coordination Training</t>
  </si>
  <si>
    <t>ROE</t>
  </si>
  <si>
    <t>Rules of Engagement</t>
  </si>
  <si>
    <t>RP</t>
  </si>
  <si>
    <t>Responsible Party or Resources Proposal</t>
  </si>
  <si>
    <t>R&amp;SS</t>
  </si>
  <si>
    <t>Rescue and Survival Systems</t>
  </si>
  <si>
    <t>SAC</t>
  </si>
  <si>
    <t>Special Agreement Check</t>
  </si>
  <si>
    <t>SAI</t>
  </si>
  <si>
    <t>Small Arms Instructor</t>
  </si>
  <si>
    <t>SAR</t>
  </si>
  <si>
    <t>Search and Rescue</t>
  </si>
  <si>
    <t>SAREX</t>
  </si>
  <si>
    <t>SAR Exercise</t>
  </si>
  <si>
    <t>SARMIS</t>
  </si>
  <si>
    <t>Search and Rescue Mission Information System</t>
  </si>
  <si>
    <t>SCC</t>
  </si>
  <si>
    <t>Coast Guard Sector Command Center</t>
  </si>
  <si>
    <t>SCPO</t>
  </si>
  <si>
    <t>Coast Guard Senior Chief Petty Officer (USCG, USN)</t>
  </si>
  <si>
    <t>SDB</t>
  </si>
  <si>
    <t>Service Dress Blue Bravo uniform</t>
  </si>
  <si>
    <t>SECCEN</t>
  </si>
  <si>
    <t>Coast Guard Security Center (Chesapeake, VA)</t>
  </si>
  <si>
    <t>SECLO</t>
  </si>
  <si>
    <t>Auxiliary Sector Liaison Officer</t>
  </si>
  <si>
    <t>SELRES</t>
  </si>
  <si>
    <t>Selected Reserve</t>
  </si>
  <si>
    <t>SEPRAT</t>
  </si>
  <si>
    <t>Separate Ration</t>
  </si>
  <si>
    <t>SES</t>
  </si>
  <si>
    <t>Senior Executive Service</t>
  </si>
  <si>
    <t>SF</t>
  </si>
  <si>
    <t>Safety Factor or Sailing Fundamentals</t>
  </si>
  <si>
    <t>SHPT</t>
  </si>
  <si>
    <t>Sexual Harassment Prevention Training</t>
  </si>
  <si>
    <t>SILC DET</t>
  </si>
  <si>
    <t>Shore Infrastructure Logistics Center Detachment</t>
  </si>
  <si>
    <t>SIPRNET</t>
  </si>
  <si>
    <t>Secret Internet Protocol Routing Network</t>
  </si>
  <si>
    <t>SITREP</t>
  </si>
  <si>
    <t>Situation Report</t>
  </si>
  <si>
    <t>SK</t>
  </si>
  <si>
    <t>Storekeeper</t>
  </si>
  <si>
    <t>SLO</t>
  </si>
  <si>
    <t>Auxiliary State Liaison Officer</t>
  </si>
  <si>
    <t>SMART</t>
  </si>
  <si>
    <t>Self-contained Mobile Auxiliary Response Team</t>
  </si>
  <si>
    <t>SMC</t>
  </si>
  <si>
    <t>SAR Mission Coordinator</t>
  </si>
  <si>
    <t>SN</t>
  </si>
  <si>
    <t>Coast Guard Seaman (USCG, USN)</t>
  </si>
  <si>
    <t>SO</t>
  </si>
  <si>
    <t>Division Staff Officer</t>
  </si>
  <si>
    <t>SOFA</t>
  </si>
  <si>
    <t>Status of Forces Agreement</t>
  </si>
  <si>
    <t>SOLAS</t>
  </si>
  <si>
    <t>Safety of Life at Sea</t>
  </si>
  <si>
    <t>SO-OP</t>
  </si>
  <si>
    <t>Auxiliary Division Operations Officer</t>
  </si>
  <si>
    <t>SOP</t>
  </si>
  <si>
    <t>Standard Operating Procedure</t>
  </si>
  <si>
    <t>SOQ</t>
  </si>
  <si>
    <t>Sailor of the Quarter</t>
  </si>
  <si>
    <t>SORN</t>
  </si>
  <si>
    <t>System of Record Notice</t>
  </si>
  <si>
    <t>SR</t>
  </si>
  <si>
    <t>Secretary/Records (also Seaman Recruit)</t>
  </si>
  <si>
    <t>SRA</t>
  </si>
  <si>
    <t>Short-Range Aids to Navigation</t>
  </si>
  <si>
    <t>SRU</t>
  </si>
  <si>
    <t>Search and Rescue Unit</t>
  </si>
  <si>
    <t>SSBI</t>
  </si>
  <si>
    <t>Single Scope Background Investigation</t>
  </si>
  <si>
    <t>SSL</t>
  </si>
  <si>
    <t>Standard Support Level</t>
  </si>
  <si>
    <t>SSN</t>
  </si>
  <si>
    <t>Social Security Number</t>
  </si>
  <si>
    <t>STA</t>
  </si>
  <si>
    <t>Coast Guard Station</t>
  </si>
  <si>
    <t>STA OPS</t>
  </si>
  <si>
    <t>Station Operations</t>
  </si>
  <si>
    <t>STAN &amp; RFO</t>
  </si>
  <si>
    <t>Readiness and Standardization Program</t>
  </si>
  <si>
    <t>STTR</t>
  </si>
  <si>
    <t>Short-Term Resident Training Request</t>
  </si>
  <si>
    <t>SWSIII</t>
  </si>
  <si>
    <t>Standard Workstation Three</t>
  </si>
  <si>
    <t>TACON</t>
  </si>
  <si>
    <t>Tactical control authority</t>
  </si>
  <si>
    <t>TAD</t>
  </si>
  <si>
    <t>Temporary Additional Duty</t>
  </si>
  <si>
    <t>TBO</t>
  </si>
  <si>
    <t>Time Between Overhauls (re – aircraft facilities)</t>
  </si>
  <si>
    <t>TCO</t>
  </si>
  <si>
    <t>Telecommunications Operator</t>
  </si>
  <si>
    <t>TCOW</t>
  </si>
  <si>
    <t>Telecommunications Watchstander</t>
  </si>
  <si>
    <t>TCT</t>
  </si>
  <si>
    <t>Team Coordination Training</t>
  </si>
  <si>
    <t>TDY</t>
  </si>
  <si>
    <t>Temporary Duty</t>
  </si>
  <si>
    <t>THREATCON</t>
  </si>
  <si>
    <t>Threat Condition</t>
  </si>
  <si>
    <t>TISCOM</t>
  </si>
  <si>
    <t>Telecommunications and Information Systems Command (Alexandria, VA)</t>
  </si>
  <si>
    <t>TMT</t>
  </si>
  <si>
    <t>Training Management Tool</t>
  </si>
  <si>
    <t>TOI</t>
  </si>
  <si>
    <t>Target of Interest</t>
  </si>
  <si>
    <t>TONO</t>
  </si>
  <si>
    <t>Travel Order Number</t>
  </si>
  <si>
    <t>TPAX</t>
  </si>
  <si>
    <t>Travel Preparation and Examination System</t>
  </si>
  <si>
    <t>TQC</t>
  </si>
  <si>
    <t>Training Quota Management Center</t>
  </si>
  <si>
    <t>TRACEN</t>
  </si>
  <si>
    <t>Coast Guard Training Center</t>
  </si>
  <si>
    <t>TRADET</t>
  </si>
  <si>
    <t>Training Detachment</t>
  </si>
  <si>
    <t>TRATEAM</t>
  </si>
  <si>
    <t>Training Team</t>
  </si>
  <si>
    <t>TSA</t>
  </si>
  <si>
    <t>Transportation Security Administration</t>
  </si>
  <si>
    <t>TVS</t>
  </si>
  <si>
    <t>Travel Voucher Statement</t>
  </si>
  <si>
    <t>UAS</t>
  </si>
  <si>
    <t>Unmanned Aircraft System</t>
  </si>
  <si>
    <t>UCMJ</t>
  </si>
  <si>
    <t>Uniform Code of Military Justice</t>
  </si>
  <si>
    <t>UDC</t>
  </si>
  <si>
    <t>Coast Guard Uniform Distribution Center (Woodbine, NJ)</t>
  </si>
  <si>
    <t>UNFAV</t>
  </si>
  <si>
    <t>Unfavorable (determination, especially in regards to PSI)</t>
  </si>
  <si>
    <t>UMIB</t>
  </si>
  <si>
    <t>Urgent Marine Information Broadcast</t>
  </si>
  <si>
    <t>USA</t>
  </si>
  <si>
    <t>United States Army</t>
  </si>
  <si>
    <t>USACOE</t>
  </si>
  <si>
    <t>United States Army Corps of Engineers</t>
  </si>
  <si>
    <t>USAF</t>
  </si>
  <si>
    <t>United States Air Force</t>
  </si>
  <si>
    <t>USAFR</t>
  </si>
  <si>
    <t>United States Air Force Reserve</t>
  </si>
  <si>
    <t>USA-NG</t>
  </si>
  <si>
    <t>United States Army – National Guard</t>
  </si>
  <si>
    <t>USAR</t>
  </si>
  <si>
    <t>United States Army Reserve</t>
  </si>
  <si>
    <t>USBP</t>
  </si>
  <si>
    <t>United States Border Patrol</t>
  </si>
  <si>
    <t>USC</t>
  </si>
  <si>
    <t>United States Code</t>
  </si>
  <si>
    <t>USCA</t>
  </si>
  <si>
    <t>United States Code Annotated</t>
  </si>
  <si>
    <t>USCG</t>
  </si>
  <si>
    <t>United States Coast Guard (also CG)</t>
  </si>
  <si>
    <t>USCGA</t>
  </si>
  <si>
    <t>United States Coast Guard Academy</t>
  </si>
  <si>
    <t>USCGAUX</t>
  </si>
  <si>
    <t>United States Coast Guard Auxiliary</t>
  </si>
  <si>
    <t>USCGR</t>
  </si>
  <si>
    <t>United States Coast Guard Reserve</t>
  </si>
  <si>
    <t>USFWS</t>
  </si>
  <si>
    <t>U.S. Fish and Wildlife Service</t>
  </si>
  <si>
    <t>USMC</t>
  </si>
  <si>
    <t>United States Marine Corps</t>
  </si>
  <si>
    <t>USMCR</t>
  </si>
  <si>
    <t>United States Marine Corps Reserve</t>
  </si>
  <si>
    <t>USN</t>
  </si>
  <si>
    <t>United States Navy</t>
  </si>
  <si>
    <t>USNR</t>
  </si>
  <si>
    <t>United States Navy Reserve</t>
  </si>
  <si>
    <t>USPS</t>
  </si>
  <si>
    <t>U.S. Power Squadrons</t>
  </si>
  <si>
    <t>U/W</t>
  </si>
  <si>
    <t>underway</t>
  </si>
  <si>
    <t>VADM</t>
  </si>
  <si>
    <t>Coast Guard Vice Admiral (3-star, USCG / USN / USPHS)</t>
  </si>
  <si>
    <t>VCDR</t>
  </si>
  <si>
    <t>Auxiliary Division Vice Commander</t>
  </si>
  <si>
    <t>VE</t>
  </si>
  <si>
    <t>Vessel Examiner</t>
  </si>
  <si>
    <t>VFC</t>
  </si>
  <si>
    <t>Auxiliary Flotilla Vice Commander</t>
  </si>
  <si>
    <t>VIP</t>
  </si>
  <si>
    <t>Very Important Person</t>
  </si>
  <si>
    <t>VNACO</t>
  </si>
  <si>
    <t>National Vice Commodore</t>
  </si>
  <si>
    <t>VSC</t>
  </si>
  <si>
    <t>Vessel Safety Check</t>
  </si>
  <si>
    <t>VTS</t>
  </si>
  <si>
    <t>Vessel Traffic Services</t>
  </si>
  <si>
    <t>WWM</t>
  </si>
  <si>
    <t>Waterways Management</t>
  </si>
  <si>
    <t>Wx</t>
  </si>
  <si>
    <t>Weather</t>
  </si>
  <si>
    <t>XO</t>
  </si>
  <si>
    <t>Coast Guard Executive Officer</t>
  </si>
  <si>
    <t>XPO</t>
  </si>
  <si>
    <t>Coast Guard Executive Petty Officer</t>
  </si>
  <si>
    <t>YN</t>
  </si>
  <si>
    <t>Coast Guard Yeoman</t>
  </si>
  <si>
    <t>ZULU</t>
  </si>
  <si>
    <t>Time Zone “Alpha” designation, “Z” “Zulu time”</t>
  </si>
  <si>
    <t>National</t>
  </si>
  <si>
    <t>Area</t>
  </si>
  <si>
    <t>Region</t>
  </si>
  <si>
    <t>Sector</t>
  </si>
  <si>
    <t>Flotilla</t>
  </si>
  <si>
    <t>Station</t>
  </si>
  <si>
    <t>Other_unit</t>
  </si>
  <si>
    <t>[LANT, PAC]</t>
  </si>
  <si>
    <t>13, 14, 53, 54, 70, 81, 82, 85, 91, 92, 95, 113, 114, 130, 140]</t>
  </si>
  <si>
    <t>[NNE, NY,  LIS, MD, NC, CHAS, JAX, MIA, SJ, KW, SP, MOB]</t>
  </si>
  <si>
    <t>[1, 2, 3, 4, 5, 6, 7, 8, 9, 10, 11, 12, 13, 14, 15, 16, 17, 18, 19, 20, 21, 22, 23,24, 25, 26, 31, 33]</t>
  </si>
  <si>
    <t>Y-Directorate</t>
  </si>
  <si>
    <t>Column1</t>
  </si>
  <si>
    <t>Column2</t>
  </si>
  <si>
    <t>A-Directorate means Public Affairs Directorate</t>
  </si>
  <si>
    <t>B-Directorate means Recreational Boating Safety Outreach Directorate</t>
  </si>
  <si>
    <t>C-Directorate means Computer Software &amp; Systems Directorate</t>
  </si>
  <si>
    <t>E-Directorate means Public Education Directorate</t>
  </si>
  <si>
    <t>G-Directorate means Auxiliary Chaplain Support Directorate</t>
  </si>
  <si>
    <t>H-Directorate means Human Resources Directorate</t>
  </si>
  <si>
    <t>I-Directorate means International Affairs Directorate</t>
  </si>
  <si>
    <t>O-Directorate means Administrative Investigations Directorate</t>
  </si>
  <si>
    <t>P-Directorate means Prevention Directorate</t>
  </si>
  <si>
    <t>Q-Directorate means Emergency Management &amp; Disaster Response Directorate</t>
  </si>
  <si>
    <t>R-Directorate means Response Directorate</t>
  </si>
  <si>
    <t>S-Directorate means Student Programs Directorate</t>
  </si>
  <si>
    <t>T-Directorate means Training Directorate</t>
  </si>
  <si>
    <t>U-Directorate means  IT User Support &amp; Services Directorate</t>
  </si>
  <si>
    <t>V-Directorate means Vessel Examination &amp; Partner Visitation Directorate</t>
  </si>
  <si>
    <t>W-Directorate means Document and Administrative Directorate</t>
  </si>
  <si>
    <t>Y-Directorate means Cybersecurity Directorate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</si>
</sst>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3"/>
      <color rgb="FF222222"/>
      <name val="Times New Roman"/>
      <family val="2"/>
    </font>
    <font>
      <sz val="12"/>
      <color rgb="FF000000"/>
      <name val="TimesNewRomanPSMT"/>
      <family val="2"/>
    </font>
    <font>
      <sz val="14"/>
      <color rgb="FFFFFFFF"/>
      <name val="Times New Roman"/>
      <family val="2"/>
    </font>
    <font>
      <u/>
      <sz val="12"/>
      <color rgb="FF000000"/>
      <name val="Times New Roman"/>
      <family val="2"/>
    </font>
    <font>
      <b/>
      <sz val="11"/>
      <color rgb="FFFFFFFF"/>
      <name val="Times New Roman"/>
      <family val="2"/>
    </font>
    <font>
      <sz val="12"/>
      <color rgb="FF4B4F56"/>
      <name val="Times New Roman"/>
      <family val="2"/>
    </font>
    <font>
      <sz val="13"/>
      <name val="Times New Roman"/>
      <family val="2"/>
    </font>
    <font>
      <sz val="12"/>
      <name val="Times New Roman"/>
      <family val="2"/>
    </font>
    <font>
      <sz val="11"/>
      <name val="Calibri"/>
      <family val="2"/>
      <scheme val="minor"/>
    </font>
    <font>
      <sz val="12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F0D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2" fillId="2" borderId="2" xfId="0" applyFont="1" applyFill="1" applyBorder="1" applyAlignment="1">
      <alignment horizontal="left"/>
    </xf>
    <xf numFmtId="3" fontId="2" fillId="2" borderId="2" xfId="0" applyNumberFormat="1" applyFont="1" applyFill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7" fontId="5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3"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760" totalsRowShown="0">
  <autoFilter ref="A1:B760" xr:uid="{00000000-0009-0000-0100-000002000000}"/>
  <tableColumns count="2">
    <tableColumn id="1" xr3:uid="{00000000-0010-0000-0000-000001000000}" name="acronym" dataDxfId="2"/>
    <tableColumn id="2" xr3:uid="{00000000-0010-0000-0000-000002000000}" name="definitio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D106" totalsRowShown="0">
  <autoFilter ref="A1:D106" xr:uid="{00000000-0009-0000-0100-000001000000}"/>
  <tableColumns count="4">
    <tableColumn id="1" xr3:uid="{00000000-0010-0000-0100-000001000000}" name="term"/>
    <tableColumn id="2" xr3:uid="{00000000-0010-0000-0100-000002000000}" name="implication"/>
    <tableColumn id="3" xr3:uid="{981BCA6B-B8EA-C643-A921-73FA224D5E64}" name="Column1" dataDxfId="1"/>
    <tableColumn id="4" xr3:uid="{31FDC61F-239E-ED42-8F9B-DAF6C2C2231D}" name="Column2" dataDxfId="0">
      <calculatedColumnFormula>Table1[[#This Row],[implication]]&amp;" " &amp;Table1[[#This Row],[Column1]]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807"/>
  <sheetViews>
    <sheetView topLeftCell="A248" workbookViewId="0">
      <selection activeCell="J21" sqref="J21"/>
    </sheetView>
  </sheetViews>
  <sheetFormatPr baseColWidth="10" defaultColWidth="8.83203125" defaultRowHeight="15"/>
  <cols>
    <col min="1" max="1" width="16.33203125" bestFit="1" customWidth="1"/>
    <col min="2" max="2" width="76.1640625" style="13" bestFit="1" customWidth="1"/>
  </cols>
  <sheetData>
    <row r="1" spans="1:2" ht="20.25" customHeight="1">
      <c r="A1" s="4" t="s">
        <v>31</v>
      </c>
      <c r="B1" s="5" t="s">
        <v>32</v>
      </c>
    </row>
    <row r="2" spans="1:2" ht="20.25" customHeight="1">
      <c r="A2" s="14" t="s">
        <v>33</v>
      </c>
      <c r="B2" s="6" t="s">
        <v>34</v>
      </c>
    </row>
    <row r="3" spans="1:2" ht="20.25" customHeight="1">
      <c r="A3" s="14" t="s">
        <v>35</v>
      </c>
      <c r="B3" s="6" t="s">
        <v>36</v>
      </c>
    </row>
    <row r="4" spans="1:2" ht="20.25" customHeight="1">
      <c r="A4" s="14" t="s">
        <v>37</v>
      </c>
      <c r="B4" s="6" t="s">
        <v>38</v>
      </c>
    </row>
    <row r="5" spans="1:2" ht="20.25" customHeight="1">
      <c r="A5" s="14" t="s">
        <v>39</v>
      </c>
      <c r="B5" s="6" t="s">
        <v>40</v>
      </c>
    </row>
    <row r="6" spans="1:2" ht="20.25" customHeight="1">
      <c r="A6" s="14" t="s">
        <v>41</v>
      </c>
      <c r="B6" s="6" t="s">
        <v>42</v>
      </c>
    </row>
    <row r="7" spans="1:2" ht="20.25" customHeight="1">
      <c r="A7" s="14" t="s">
        <v>43</v>
      </c>
      <c r="B7" s="6" t="s">
        <v>44</v>
      </c>
    </row>
    <row r="8" spans="1:2" ht="20.25" customHeight="1">
      <c r="A8" s="14" t="s">
        <v>45</v>
      </c>
      <c r="B8" s="6" t="s">
        <v>46</v>
      </c>
    </row>
    <row r="9" spans="1:2" ht="20.25" customHeight="1">
      <c r="A9" s="14" t="s">
        <v>47</v>
      </c>
      <c r="B9" s="6" t="s">
        <v>48</v>
      </c>
    </row>
    <row r="10" spans="1:2" ht="20.25" customHeight="1">
      <c r="A10" s="14" t="s">
        <v>49</v>
      </c>
      <c r="B10" s="6" t="s">
        <v>50</v>
      </c>
    </row>
    <row r="11" spans="1:2" ht="20.25" customHeight="1">
      <c r="A11" s="14" t="s">
        <v>51</v>
      </c>
      <c r="B11" s="6" t="s">
        <v>52</v>
      </c>
    </row>
    <row r="12" spans="1:2" ht="20.25" customHeight="1">
      <c r="A12" s="14" t="s">
        <v>53</v>
      </c>
      <c r="B12" s="6" t="s">
        <v>54</v>
      </c>
    </row>
    <row r="13" spans="1:2" ht="20.25" customHeight="1">
      <c r="A13" s="14" t="s">
        <v>55</v>
      </c>
      <c r="B13" s="6" t="s">
        <v>56</v>
      </c>
    </row>
    <row r="14" spans="1:2" ht="20.25" customHeight="1">
      <c r="A14" s="14" t="s">
        <v>57</v>
      </c>
      <c r="B14" s="6" t="s">
        <v>58</v>
      </c>
    </row>
    <row r="15" spans="1:2" ht="20.25" customHeight="1">
      <c r="A15" s="14" t="s">
        <v>59</v>
      </c>
      <c r="B15" s="6" t="s">
        <v>46</v>
      </c>
    </row>
    <row r="16" spans="1:2" ht="20.25" customHeight="1">
      <c r="A16" s="14" t="s">
        <v>60</v>
      </c>
      <c r="B16" s="6" t="s">
        <v>61</v>
      </c>
    </row>
    <row r="17" spans="1:2" ht="20.25" customHeight="1">
      <c r="A17" s="14" t="s">
        <v>62</v>
      </c>
      <c r="B17" s="6" t="s">
        <v>63</v>
      </c>
    </row>
    <row r="18" spans="1:2" ht="20.25" customHeight="1">
      <c r="A18" s="14" t="s">
        <v>64</v>
      </c>
      <c r="B18" s="6" t="s">
        <v>65</v>
      </c>
    </row>
    <row r="19" spans="1:2" ht="20.25" customHeight="1">
      <c r="A19" s="14" t="s">
        <v>66</v>
      </c>
      <c r="B19" s="6" t="s">
        <v>67</v>
      </c>
    </row>
    <row r="20" spans="1:2" ht="20.25" customHeight="1">
      <c r="A20" s="14" t="s">
        <v>66</v>
      </c>
      <c r="B20" s="6" t="s">
        <v>68</v>
      </c>
    </row>
    <row r="21" spans="1:2" ht="20.25" customHeight="1">
      <c r="A21" s="14" t="s">
        <v>69</v>
      </c>
      <c r="B21" s="6" t="s">
        <v>70</v>
      </c>
    </row>
    <row r="22" spans="1:2" ht="20.25" customHeight="1">
      <c r="A22" s="14" t="s">
        <v>71</v>
      </c>
      <c r="B22" s="6" t="s">
        <v>72</v>
      </c>
    </row>
    <row r="23" spans="1:2" ht="20.25" customHeight="1">
      <c r="A23" s="14" t="s">
        <v>73</v>
      </c>
      <c r="B23" s="6" t="s">
        <v>74</v>
      </c>
    </row>
    <row r="24" spans="1:2" ht="20.25" customHeight="1">
      <c r="A24" s="14" t="s">
        <v>75</v>
      </c>
      <c r="B24" s="6" t="s">
        <v>76</v>
      </c>
    </row>
    <row r="25" spans="1:2" ht="20.25" customHeight="1">
      <c r="A25" s="14" t="s">
        <v>77</v>
      </c>
      <c r="B25" s="6" t="s">
        <v>78</v>
      </c>
    </row>
    <row r="26" spans="1:2" ht="20.25" customHeight="1">
      <c r="A26" s="14" t="s">
        <v>79</v>
      </c>
      <c r="B26" s="6" t="s">
        <v>80</v>
      </c>
    </row>
    <row r="27" spans="1:2" ht="20.25" customHeight="1">
      <c r="A27" s="14" t="s">
        <v>81</v>
      </c>
      <c r="B27" s="6" t="s">
        <v>82</v>
      </c>
    </row>
    <row r="28" spans="1:2" ht="20.25" customHeight="1">
      <c r="A28" s="14" t="s">
        <v>83</v>
      </c>
      <c r="B28" s="6" t="s">
        <v>84</v>
      </c>
    </row>
    <row r="29" spans="1:2" ht="20.25" customHeight="1">
      <c r="A29" s="14" t="s">
        <v>85</v>
      </c>
      <c r="B29" s="6" t="s">
        <v>86</v>
      </c>
    </row>
    <row r="30" spans="1:2" ht="20.25" customHeight="1">
      <c r="A30" s="14" t="s">
        <v>87</v>
      </c>
      <c r="B30" s="6" t="s">
        <v>88</v>
      </c>
    </row>
    <row r="31" spans="1:2" ht="20.25" customHeight="1">
      <c r="A31" s="14" t="s">
        <v>89</v>
      </c>
      <c r="B31" s="6" t="s">
        <v>90</v>
      </c>
    </row>
    <row r="32" spans="1:2" ht="20.25" customHeight="1">
      <c r="A32" s="14" t="s">
        <v>91</v>
      </c>
      <c r="B32" s="6" t="s">
        <v>92</v>
      </c>
    </row>
    <row r="33" spans="1:2" ht="20.25" customHeight="1">
      <c r="A33" s="14" t="s">
        <v>93</v>
      </c>
      <c r="B33" s="6" t="s">
        <v>94</v>
      </c>
    </row>
    <row r="34" spans="1:2" ht="20.25" customHeight="1">
      <c r="A34" s="14" t="s">
        <v>95</v>
      </c>
      <c r="B34" s="6" t="s">
        <v>96</v>
      </c>
    </row>
    <row r="35" spans="1:2" ht="20.25" customHeight="1">
      <c r="A35" s="14" t="s">
        <v>97</v>
      </c>
      <c r="B35" s="6" t="s">
        <v>98</v>
      </c>
    </row>
    <row r="36" spans="1:2" ht="20.25" customHeight="1">
      <c r="A36" s="14" t="s">
        <v>99</v>
      </c>
      <c r="B36" s="6" t="s">
        <v>100</v>
      </c>
    </row>
    <row r="37" spans="1:2" ht="20.25" customHeight="1">
      <c r="A37" s="14" t="s">
        <v>101</v>
      </c>
      <c r="B37" s="6" t="s">
        <v>102</v>
      </c>
    </row>
    <row r="38" spans="1:2" ht="20.25" customHeight="1">
      <c r="A38" s="14" t="s">
        <v>103</v>
      </c>
      <c r="B38" s="6" t="s">
        <v>104</v>
      </c>
    </row>
    <row r="39" spans="1:2" ht="20.25" customHeight="1">
      <c r="A39" s="14" t="s">
        <v>105</v>
      </c>
      <c r="B39" s="6" t="s">
        <v>106</v>
      </c>
    </row>
    <row r="40" spans="1:2" ht="20.25" customHeight="1">
      <c r="A40" s="14" t="s">
        <v>107</v>
      </c>
      <c r="B40" s="6" t="s">
        <v>108</v>
      </c>
    </row>
    <row r="41" spans="1:2" ht="20.25" customHeight="1">
      <c r="A41" s="14" t="s">
        <v>109</v>
      </c>
      <c r="B41" s="6" t="s">
        <v>110</v>
      </c>
    </row>
    <row r="42" spans="1:2" ht="20.25" customHeight="1">
      <c r="A42" s="14" t="s">
        <v>111</v>
      </c>
      <c r="B42" s="6" t="s">
        <v>112</v>
      </c>
    </row>
    <row r="43" spans="1:2" ht="20.25" customHeight="1">
      <c r="A43" s="14" t="s">
        <v>113</v>
      </c>
      <c r="B43" s="6" t="s">
        <v>114</v>
      </c>
    </row>
    <row r="44" spans="1:2" ht="20.25" customHeight="1">
      <c r="A44" s="14" t="s">
        <v>115</v>
      </c>
      <c r="B44" s="6" t="s">
        <v>116</v>
      </c>
    </row>
    <row r="45" spans="1:2" ht="20.25" customHeight="1">
      <c r="A45" s="14" t="s">
        <v>69</v>
      </c>
      <c r="B45" s="6" t="s">
        <v>117</v>
      </c>
    </row>
    <row r="46" spans="1:2" ht="20.25" customHeight="1">
      <c r="A46" s="14" t="s">
        <v>118</v>
      </c>
      <c r="B46" s="6" t="s">
        <v>119</v>
      </c>
    </row>
    <row r="47" spans="1:2" ht="20.25" customHeight="1">
      <c r="A47" s="14" t="s">
        <v>120</v>
      </c>
      <c r="B47" s="6" t="s">
        <v>121</v>
      </c>
    </row>
    <row r="48" spans="1:2" ht="20.25" customHeight="1">
      <c r="A48" s="14" t="s">
        <v>122</v>
      </c>
      <c r="B48" s="6" t="s">
        <v>123</v>
      </c>
    </row>
    <row r="49" spans="1:2" ht="20.25" customHeight="1">
      <c r="A49" s="14" t="s">
        <v>124</v>
      </c>
      <c r="B49" s="6" t="s">
        <v>125</v>
      </c>
    </row>
    <row r="50" spans="1:2" ht="20.25" customHeight="1">
      <c r="A50" s="14" t="s">
        <v>126</v>
      </c>
      <c r="B50" s="6" t="s">
        <v>127</v>
      </c>
    </row>
    <row r="51" spans="1:2" ht="20.25" customHeight="1">
      <c r="A51" s="14" t="s">
        <v>128</v>
      </c>
      <c r="B51" s="6" t="s">
        <v>129</v>
      </c>
    </row>
    <row r="52" spans="1:2" ht="20.25" customHeight="1">
      <c r="A52" s="14" t="s">
        <v>130</v>
      </c>
      <c r="B52" s="6" t="s">
        <v>131</v>
      </c>
    </row>
    <row r="53" spans="1:2" ht="20.25" customHeight="1">
      <c r="A53" s="14" t="s">
        <v>132</v>
      </c>
      <c r="B53" s="6" t="s">
        <v>133</v>
      </c>
    </row>
    <row r="54" spans="1:2" ht="20.25" customHeight="1">
      <c r="A54" s="14" t="s">
        <v>134</v>
      </c>
      <c r="B54" s="6" t="s">
        <v>135</v>
      </c>
    </row>
    <row r="55" spans="1:2" ht="20.25" customHeight="1">
      <c r="A55" s="14" t="s">
        <v>136</v>
      </c>
      <c r="B55" s="6" t="s">
        <v>137</v>
      </c>
    </row>
    <row r="56" spans="1:2" ht="20.25" customHeight="1">
      <c r="A56" s="14" t="s">
        <v>138</v>
      </c>
      <c r="B56" s="6" t="s">
        <v>139</v>
      </c>
    </row>
    <row r="57" spans="1:2" ht="20.25" customHeight="1">
      <c r="A57" s="14" t="s">
        <v>140</v>
      </c>
      <c r="B57" s="6" t="s">
        <v>141</v>
      </c>
    </row>
    <row r="58" spans="1:2" ht="20.25" customHeight="1">
      <c r="A58" s="14" t="s">
        <v>142</v>
      </c>
      <c r="B58" s="6" t="s">
        <v>143</v>
      </c>
    </row>
    <row r="59" spans="1:2" ht="20.25" customHeight="1">
      <c r="A59" s="14" t="s">
        <v>144</v>
      </c>
      <c r="B59" s="6" t="s">
        <v>145</v>
      </c>
    </row>
    <row r="60" spans="1:2" ht="20.25" customHeight="1">
      <c r="A60" s="14" t="s">
        <v>146</v>
      </c>
      <c r="B60" s="6" t="s">
        <v>147</v>
      </c>
    </row>
    <row r="61" spans="1:2" ht="20.25" customHeight="1">
      <c r="A61" s="14" t="s">
        <v>148</v>
      </c>
      <c r="B61" s="6" t="s">
        <v>149</v>
      </c>
    </row>
    <row r="62" spans="1:2" ht="20.25" customHeight="1">
      <c r="A62" s="14" t="s">
        <v>150</v>
      </c>
      <c r="B62" s="6" t="s">
        <v>151</v>
      </c>
    </row>
    <row r="63" spans="1:2" ht="20.25" customHeight="1">
      <c r="A63" s="14" t="s">
        <v>152</v>
      </c>
      <c r="B63" s="6" t="s">
        <v>153</v>
      </c>
    </row>
    <row r="64" spans="1:2" ht="20.25" customHeight="1">
      <c r="A64" s="14" t="s">
        <v>154</v>
      </c>
      <c r="B64" s="6" t="s">
        <v>155</v>
      </c>
    </row>
    <row r="65" spans="1:2" ht="20.25" customHeight="1">
      <c r="A65" s="14" t="s">
        <v>156</v>
      </c>
      <c r="B65" s="6" t="s">
        <v>157</v>
      </c>
    </row>
    <row r="66" spans="1:2" ht="20.25" customHeight="1">
      <c r="A66" s="14" t="s">
        <v>158</v>
      </c>
      <c r="B66" s="6" t="s">
        <v>159</v>
      </c>
    </row>
    <row r="67" spans="1:2" ht="20.25" customHeight="1">
      <c r="A67" s="14" t="s">
        <v>160</v>
      </c>
      <c r="B67" s="6" t="s">
        <v>161</v>
      </c>
    </row>
    <row r="68" spans="1:2" ht="20.25" customHeight="1">
      <c r="A68" s="14" t="s">
        <v>162</v>
      </c>
      <c r="B68" s="6" t="s">
        <v>163</v>
      </c>
    </row>
    <row r="69" spans="1:2" ht="20.25" customHeight="1">
      <c r="A69" s="15" t="s">
        <v>164</v>
      </c>
      <c r="B69" s="7" t="s">
        <v>165</v>
      </c>
    </row>
    <row r="70" spans="1:2" ht="20.25" customHeight="1">
      <c r="A70" s="14" t="s">
        <v>166</v>
      </c>
      <c r="B70" s="6" t="s">
        <v>167</v>
      </c>
    </row>
    <row r="71" spans="1:2" ht="20.25" customHeight="1">
      <c r="A71" s="14" t="s">
        <v>168</v>
      </c>
      <c r="B71" s="6" t="s">
        <v>67</v>
      </c>
    </row>
    <row r="72" spans="1:2" ht="20.25" customHeight="1">
      <c r="A72" s="14" t="s">
        <v>169</v>
      </c>
      <c r="B72" s="6" t="s">
        <v>170</v>
      </c>
    </row>
    <row r="73" spans="1:2" ht="20.25" customHeight="1">
      <c r="A73" s="14" t="s">
        <v>171</v>
      </c>
      <c r="B73" s="6" t="s">
        <v>172</v>
      </c>
    </row>
    <row r="74" spans="1:2" ht="20.25" customHeight="1">
      <c r="A74" s="14" t="s">
        <v>173</v>
      </c>
      <c r="B74" s="6" t="s">
        <v>174</v>
      </c>
    </row>
    <row r="75" spans="1:2" ht="20.25" customHeight="1">
      <c r="A75" s="14" t="s">
        <v>175</v>
      </c>
      <c r="B75" s="6" t="s">
        <v>176</v>
      </c>
    </row>
    <row r="76" spans="1:2" ht="20.25" customHeight="1">
      <c r="A76" s="14" t="s">
        <v>177</v>
      </c>
      <c r="B76" s="6" t="s">
        <v>177</v>
      </c>
    </row>
    <row r="77" spans="1:2" ht="20.25" customHeight="1">
      <c r="A77" s="14" t="s">
        <v>178</v>
      </c>
      <c r="B77" s="6" t="s">
        <v>179</v>
      </c>
    </row>
    <row r="78" spans="1:2" ht="20.25" customHeight="1">
      <c r="A78" s="14" t="s">
        <v>180</v>
      </c>
      <c r="B78" s="6" t="s">
        <v>181</v>
      </c>
    </row>
    <row r="79" spans="1:2" ht="20.25" customHeight="1">
      <c r="A79" s="14" t="s">
        <v>182</v>
      </c>
      <c r="B79" s="6" t="s">
        <v>183</v>
      </c>
    </row>
    <row r="80" spans="1:2" ht="20.25" customHeight="1">
      <c r="A80" s="14" t="s">
        <v>184</v>
      </c>
      <c r="B80" s="6" t="s">
        <v>185</v>
      </c>
    </row>
    <row r="81" spans="1:2" ht="20.25" customHeight="1">
      <c r="A81" s="14" t="s">
        <v>186</v>
      </c>
      <c r="B81" s="6" t="s">
        <v>185</v>
      </c>
    </row>
    <row r="82" spans="1:2" ht="20.25" customHeight="1">
      <c r="A82" s="14" t="s">
        <v>187</v>
      </c>
      <c r="B82" s="6" t="s">
        <v>188</v>
      </c>
    </row>
    <row r="83" spans="1:2" ht="20.25" customHeight="1">
      <c r="A83" s="14" t="s">
        <v>189</v>
      </c>
      <c r="B83" s="6" t="s">
        <v>190</v>
      </c>
    </row>
    <row r="84" spans="1:2" ht="20.25" customHeight="1">
      <c r="A84" s="14" t="s">
        <v>191</v>
      </c>
      <c r="B84" s="6" t="s">
        <v>192</v>
      </c>
    </row>
    <row r="85" spans="1:2" ht="20.25" customHeight="1">
      <c r="A85" s="14" t="s">
        <v>193</v>
      </c>
      <c r="B85" s="6" t="s">
        <v>194</v>
      </c>
    </row>
    <row r="86" spans="1:2" ht="20.25" customHeight="1">
      <c r="A86" s="14" t="s">
        <v>195</v>
      </c>
      <c r="B86" s="6" t="s">
        <v>196</v>
      </c>
    </row>
    <row r="87" spans="1:2" ht="20.25" customHeight="1">
      <c r="A87" s="14" t="s">
        <v>197</v>
      </c>
      <c r="B87" s="6" t="s">
        <v>198</v>
      </c>
    </row>
    <row r="88" spans="1:2" ht="20.25" customHeight="1">
      <c r="A88" s="14" t="s">
        <v>199</v>
      </c>
      <c r="B88" s="6" t="s">
        <v>200</v>
      </c>
    </row>
    <row r="89" spans="1:2" ht="20.25" customHeight="1">
      <c r="A89" s="14" t="s">
        <v>201</v>
      </c>
      <c r="B89" s="6" t="s">
        <v>202</v>
      </c>
    </row>
    <row r="90" spans="1:2" ht="20.25" customHeight="1">
      <c r="A90" s="14" t="s">
        <v>203</v>
      </c>
      <c r="B90" s="6" t="s">
        <v>204</v>
      </c>
    </row>
    <row r="91" spans="1:2" ht="20.25" customHeight="1">
      <c r="A91" s="14" t="s">
        <v>205</v>
      </c>
      <c r="B91" s="6" t="s">
        <v>206</v>
      </c>
    </row>
    <row r="92" spans="1:2" ht="20.25" customHeight="1">
      <c r="A92" s="14" t="s">
        <v>207</v>
      </c>
      <c r="B92" s="6" t="s">
        <v>208</v>
      </c>
    </row>
    <row r="93" spans="1:2" ht="20.25" customHeight="1">
      <c r="A93" s="14" t="s">
        <v>209</v>
      </c>
      <c r="B93" s="6" t="s">
        <v>210</v>
      </c>
    </row>
    <row r="94" spans="1:2" ht="20.25" customHeight="1">
      <c r="A94" s="14" t="s">
        <v>211</v>
      </c>
      <c r="B94" s="6" t="s">
        <v>212</v>
      </c>
    </row>
    <row r="95" spans="1:2" ht="20.25" customHeight="1">
      <c r="A95" s="14" t="s">
        <v>213</v>
      </c>
      <c r="B95" s="6" t="s">
        <v>214</v>
      </c>
    </row>
    <row r="96" spans="1:2" ht="20.25" customHeight="1">
      <c r="A96" s="14" t="s">
        <v>215</v>
      </c>
      <c r="B96" s="6" t="s">
        <v>216</v>
      </c>
    </row>
    <row r="97" spans="1:2" ht="20.25" customHeight="1">
      <c r="A97" s="14" t="s">
        <v>217</v>
      </c>
      <c r="B97" s="6" t="s">
        <v>218</v>
      </c>
    </row>
    <row r="98" spans="1:2" ht="20.25" customHeight="1">
      <c r="A98" s="14" t="s">
        <v>219</v>
      </c>
      <c r="B98" s="6" t="s">
        <v>220</v>
      </c>
    </row>
    <row r="99" spans="1:2" ht="20.25" customHeight="1">
      <c r="A99" s="14" t="s">
        <v>221</v>
      </c>
      <c r="B99" s="6" t="s">
        <v>222</v>
      </c>
    </row>
    <row r="100" spans="1:2" ht="20.25" customHeight="1">
      <c r="A100" s="14" t="s">
        <v>223</v>
      </c>
      <c r="B100" s="6" t="s">
        <v>224</v>
      </c>
    </row>
    <row r="101" spans="1:2" ht="20.25" customHeight="1">
      <c r="A101" s="14" t="s">
        <v>225</v>
      </c>
      <c r="B101" s="6" t="s">
        <v>226</v>
      </c>
    </row>
    <row r="102" spans="1:2" ht="20.25" customHeight="1">
      <c r="A102" s="14" t="s">
        <v>227</v>
      </c>
      <c r="B102" s="6" t="s">
        <v>228</v>
      </c>
    </row>
    <row r="103" spans="1:2" ht="20.25" customHeight="1">
      <c r="A103" s="14" t="s">
        <v>229</v>
      </c>
      <c r="B103" s="6" t="s">
        <v>230</v>
      </c>
    </row>
    <row r="104" spans="1:2" ht="20.25" customHeight="1">
      <c r="A104" s="14" t="s">
        <v>231</v>
      </c>
      <c r="B104" s="6" t="s">
        <v>232</v>
      </c>
    </row>
    <row r="105" spans="1:2" ht="20.25" customHeight="1">
      <c r="A105" s="14" t="s">
        <v>233</v>
      </c>
      <c r="B105" s="6" t="s">
        <v>234</v>
      </c>
    </row>
    <row r="106" spans="1:2" ht="20.25" customHeight="1">
      <c r="A106" s="14" t="s">
        <v>235</v>
      </c>
      <c r="B106" s="6" t="s">
        <v>236</v>
      </c>
    </row>
    <row r="107" spans="1:2" ht="20.25" customHeight="1">
      <c r="A107" s="14" t="s">
        <v>237</v>
      </c>
      <c r="B107" s="6" t="s">
        <v>238</v>
      </c>
    </row>
    <row r="108" spans="1:2" ht="20.25" customHeight="1">
      <c r="A108" s="14" t="s">
        <v>239</v>
      </c>
      <c r="B108" s="6" t="s">
        <v>240</v>
      </c>
    </row>
    <row r="109" spans="1:2" ht="20.25" customHeight="1">
      <c r="A109" s="14" t="s">
        <v>241</v>
      </c>
      <c r="B109" s="6" t="s">
        <v>242</v>
      </c>
    </row>
    <row r="110" spans="1:2" ht="20.25" customHeight="1">
      <c r="A110" s="14" t="s">
        <v>243</v>
      </c>
      <c r="B110" s="6" t="s">
        <v>244</v>
      </c>
    </row>
    <row r="111" spans="1:2" ht="20.25" customHeight="1">
      <c r="A111" s="14" t="s">
        <v>245</v>
      </c>
      <c r="B111" s="6" t="s">
        <v>246</v>
      </c>
    </row>
    <row r="112" spans="1:2" ht="20.25" customHeight="1">
      <c r="A112" s="14" t="s">
        <v>247</v>
      </c>
      <c r="B112" s="6" t="s">
        <v>248</v>
      </c>
    </row>
    <row r="113" spans="1:2" ht="20.25" customHeight="1">
      <c r="A113" s="14" t="s">
        <v>249</v>
      </c>
      <c r="B113" s="6" t="s">
        <v>250</v>
      </c>
    </row>
    <row r="114" spans="1:2" ht="20.25" customHeight="1">
      <c r="A114" s="14" t="s">
        <v>251</v>
      </c>
      <c r="B114" s="6" t="s">
        <v>252</v>
      </c>
    </row>
    <row r="115" spans="1:2" ht="20.25" customHeight="1">
      <c r="A115" s="14" t="s">
        <v>253</v>
      </c>
      <c r="B115" s="6" t="s">
        <v>254</v>
      </c>
    </row>
    <row r="116" spans="1:2" ht="20.25" customHeight="1">
      <c r="A116" s="14" t="s">
        <v>255</v>
      </c>
      <c r="B116" s="6" t="s">
        <v>256</v>
      </c>
    </row>
    <row r="117" spans="1:2" ht="20.25" customHeight="1">
      <c r="A117" s="14" t="s">
        <v>257</v>
      </c>
      <c r="B117" s="6" t="s">
        <v>258</v>
      </c>
    </row>
    <row r="118" spans="1:2" ht="20.25" customHeight="1">
      <c r="A118" s="14" t="s">
        <v>259</v>
      </c>
      <c r="B118" s="6" t="s">
        <v>260</v>
      </c>
    </row>
    <row r="119" spans="1:2" ht="20.25" customHeight="1">
      <c r="A119" s="14" t="s">
        <v>261</v>
      </c>
      <c r="B119" s="6" t="s">
        <v>262</v>
      </c>
    </row>
    <row r="120" spans="1:2" ht="20.25" customHeight="1">
      <c r="A120" s="14" t="s">
        <v>263</v>
      </c>
      <c r="B120" s="6" t="s">
        <v>264</v>
      </c>
    </row>
    <row r="121" spans="1:2" ht="20.25" customHeight="1">
      <c r="A121" s="14" t="s">
        <v>265</v>
      </c>
      <c r="B121" s="6" t="s">
        <v>266</v>
      </c>
    </row>
    <row r="122" spans="1:2" ht="20.25" customHeight="1">
      <c r="A122" s="14" t="s">
        <v>267</v>
      </c>
      <c r="B122" s="6" t="s">
        <v>268</v>
      </c>
    </row>
    <row r="123" spans="1:2" ht="20.25" customHeight="1">
      <c r="A123" s="14" t="s">
        <v>269</v>
      </c>
      <c r="B123" s="6" t="s">
        <v>270</v>
      </c>
    </row>
    <row r="124" spans="1:2" ht="20.25" customHeight="1">
      <c r="A124" s="14" t="s">
        <v>271</v>
      </c>
      <c r="B124" s="6" t="s">
        <v>272</v>
      </c>
    </row>
    <row r="125" spans="1:2" ht="20.25" customHeight="1">
      <c r="A125" s="14" t="s">
        <v>273</v>
      </c>
      <c r="B125" s="6" t="s">
        <v>274</v>
      </c>
    </row>
    <row r="126" spans="1:2" ht="20.25" customHeight="1">
      <c r="A126" s="14" t="s">
        <v>275</v>
      </c>
      <c r="B126" s="6" t="s">
        <v>276</v>
      </c>
    </row>
    <row r="127" spans="1:2" ht="20.25" customHeight="1">
      <c r="A127" s="14" t="s">
        <v>277</v>
      </c>
      <c r="B127" s="6" t="s">
        <v>278</v>
      </c>
    </row>
    <row r="128" spans="1:2" ht="20.25" customHeight="1">
      <c r="A128" s="14" t="s">
        <v>279</v>
      </c>
      <c r="B128" s="6" t="s">
        <v>280</v>
      </c>
    </row>
    <row r="129" spans="1:2" ht="20.25" customHeight="1">
      <c r="A129" s="14" t="s">
        <v>281</v>
      </c>
      <c r="B129" s="6" t="s">
        <v>282</v>
      </c>
    </row>
    <row r="130" spans="1:2" ht="20.25" customHeight="1">
      <c r="A130" s="14" t="s">
        <v>283</v>
      </c>
      <c r="B130" s="6" t="s">
        <v>284</v>
      </c>
    </row>
    <row r="131" spans="1:2" ht="20.25" customHeight="1">
      <c r="A131" s="14" t="s">
        <v>285</v>
      </c>
      <c r="B131" s="6" t="s">
        <v>286</v>
      </c>
    </row>
    <row r="132" spans="1:2" ht="20.25" customHeight="1">
      <c r="A132" s="14" t="s">
        <v>43</v>
      </c>
      <c r="B132" s="6" t="s">
        <v>287</v>
      </c>
    </row>
    <row r="133" spans="1:2" ht="20.25" customHeight="1">
      <c r="A133" s="14" t="s">
        <v>288</v>
      </c>
      <c r="B133" s="6" t="s">
        <v>289</v>
      </c>
    </row>
    <row r="134" spans="1:2" ht="20.25" customHeight="1">
      <c r="A134" s="14" t="s">
        <v>290</v>
      </c>
      <c r="B134" s="6" t="s">
        <v>291</v>
      </c>
    </row>
    <row r="135" spans="1:2" ht="20.25" customHeight="1">
      <c r="A135" s="14" t="s">
        <v>292</v>
      </c>
      <c r="B135" s="6" t="s">
        <v>293</v>
      </c>
    </row>
    <row r="136" spans="1:2" ht="20.25" customHeight="1">
      <c r="A136" s="14" t="s">
        <v>294</v>
      </c>
      <c r="B136" s="6" t="s">
        <v>295</v>
      </c>
    </row>
    <row r="137" spans="1:2" ht="20.25" customHeight="1">
      <c r="A137" s="14" t="s">
        <v>296</v>
      </c>
      <c r="B137" s="6" t="s">
        <v>297</v>
      </c>
    </row>
    <row r="138" spans="1:2" ht="20.25" customHeight="1">
      <c r="A138" s="14" t="s">
        <v>298</v>
      </c>
      <c r="B138" s="6" t="s">
        <v>299</v>
      </c>
    </row>
    <row r="139" spans="1:2" ht="20.25" customHeight="1">
      <c r="A139" s="14" t="s">
        <v>300</v>
      </c>
      <c r="B139" s="6" t="s">
        <v>301</v>
      </c>
    </row>
    <row r="140" spans="1:2" ht="20.25" customHeight="1">
      <c r="A140" s="14" t="s">
        <v>302</v>
      </c>
      <c r="B140" s="6" t="s">
        <v>303</v>
      </c>
    </row>
    <row r="141" spans="1:2" ht="20.25" customHeight="1">
      <c r="A141" s="14" t="s">
        <v>304</v>
      </c>
      <c r="B141" s="6" t="s">
        <v>305</v>
      </c>
    </row>
    <row r="142" spans="1:2" ht="20.25" customHeight="1">
      <c r="A142" s="14" t="s">
        <v>306</v>
      </c>
      <c r="B142" s="6" t="s">
        <v>307</v>
      </c>
    </row>
    <row r="143" spans="1:2" ht="17.25" customHeight="1">
      <c r="A143" s="16" t="s">
        <v>308</v>
      </c>
      <c r="B143" s="7" t="s">
        <v>309</v>
      </c>
    </row>
    <row r="144" spans="1:2" ht="20.25" customHeight="1">
      <c r="A144" s="14" t="s">
        <v>310</v>
      </c>
      <c r="B144" s="6" t="s">
        <v>311</v>
      </c>
    </row>
    <row r="145" spans="1:2" ht="20.25" customHeight="1">
      <c r="A145" s="14" t="s">
        <v>312</v>
      </c>
      <c r="B145" s="6" t="s">
        <v>313</v>
      </c>
    </row>
    <row r="146" spans="1:2" ht="20.25" customHeight="1">
      <c r="A146" s="14" t="s">
        <v>314</v>
      </c>
      <c r="B146" s="6" t="s">
        <v>315</v>
      </c>
    </row>
    <row r="147" spans="1:2" ht="20.25" customHeight="1">
      <c r="A147" s="14" t="s">
        <v>316</v>
      </c>
      <c r="B147" s="6" t="s">
        <v>317</v>
      </c>
    </row>
    <row r="148" spans="1:2" ht="20.25" customHeight="1">
      <c r="A148" s="14" t="s">
        <v>318</v>
      </c>
      <c r="B148" s="6" t="s">
        <v>319</v>
      </c>
    </row>
    <row r="149" spans="1:2" ht="20.25" customHeight="1">
      <c r="A149" s="14" t="s">
        <v>320</v>
      </c>
      <c r="B149" s="6" t="s">
        <v>321</v>
      </c>
    </row>
    <row r="150" spans="1:2" ht="20.25" customHeight="1">
      <c r="A150" s="14" t="s">
        <v>322</v>
      </c>
      <c r="B150" s="6" t="s">
        <v>323</v>
      </c>
    </row>
    <row r="151" spans="1:2" ht="20.25" customHeight="1">
      <c r="A151" s="14" t="s">
        <v>324</v>
      </c>
      <c r="B151" s="6" t="s">
        <v>325</v>
      </c>
    </row>
    <row r="152" spans="1:2" ht="20.25" customHeight="1">
      <c r="A152" s="14" t="s">
        <v>326</v>
      </c>
      <c r="B152" s="6" t="s">
        <v>327</v>
      </c>
    </row>
    <row r="153" spans="1:2" ht="20.25" customHeight="1">
      <c r="A153" s="14" t="s">
        <v>328</v>
      </c>
      <c r="B153" s="6" t="s">
        <v>329</v>
      </c>
    </row>
    <row r="154" spans="1:2" ht="20.25" customHeight="1">
      <c r="A154" s="14" t="s">
        <v>330</v>
      </c>
      <c r="B154" s="6" t="s">
        <v>331</v>
      </c>
    </row>
    <row r="155" spans="1:2" ht="20.25" customHeight="1">
      <c r="A155" s="14" t="s">
        <v>332</v>
      </c>
      <c r="B155" s="6" t="s">
        <v>333</v>
      </c>
    </row>
    <row r="156" spans="1:2" ht="20.25" customHeight="1">
      <c r="A156" s="14" t="s">
        <v>334</v>
      </c>
      <c r="B156" s="6" t="s">
        <v>335</v>
      </c>
    </row>
    <row r="157" spans="1:2" ht="20.25" customHeight="1">
      <c r="A157" s="14" t="s">
        <v>336</v>
      </c>
      <c r="B157" s="6" t="s">
        <v>337</v>
      </c>
    </row>
    <row r="158" spans="1:2" ht="20.25" customHeight="1">
      <c r="A158" s="14" t="s">
        <v>338</v>
      </c>
      <c r="B158" s="6" t="s">
        <v>339</v>
      </c>
    </row>
    <row r="159" spans="1:2" ht="20.25" customHeight="1">
      <c r="A159" s="14" t="s">
        <v>340</v>
      </c>
      <c r="B159" s="6" t="s">
        <v>341</v>
      </c>
    </row>
    <row r="160" spans="1:2" ht="20.25" customHeight="1">
      <c r="A160" s="14" t="s">
        <v>342</v>
      </c>
      <c r="B160" s="6" t="s">
        <v>343</v>
      </c>
    </row>
    <row r="161" spans="1:2" ht="20.25" customHeight="1">
      <c r="A161" s="14" t="s">
        <v>344</v>
      </c>
      <c r="B161" s="6" t="s">
        <v>345</v>
      </c>
    </row>
    <row r="162" spans="1:2" ht="20.25" customHeight="1">
      <c r="A162" s="14" t="s">
        <v>346</v>
      </c>
      <c r="B162" s="6" t="s">
        <v>347</v>
      </c>
    </row>
    <row r="163" spans="1:2" ht="20.25" customHeight="1">
      <c r="A163" s="14" t="s">
        <v>348</v>
      </c>
      <c r="B163" s="6" t="s">
        <v>349</v>
      </c>
    </row>
    <row r="164" spans="1:2" ht="20.25" customHeight="1">
      <c r="A164" s="14" t="s">
        <v>350</v>
      </c>
      <c r="B164" s="6" t="s">
        <v>351</v>
      </c>
    </row>
    <row r="165" spans="1:2" ht="20.25" customHeight="1">
      <c r="A165" s="14" t="s">
        <v>352</v>
      </c>
      <c r="B165" s="6" t="s">
        <v>353</v>
      </c>
    </row>
    <row r="166" spans="1:2" ht="20.25" customHeight="1">
      <c r="A166" s="14" t="s">
        <v>354</v>
      </c>
      <c r="B166" s="6" t="s">
        <v>355</v>
      </c>
    </row>
    <row r="167" spans="1:2" ht="20.25" customHeight="1">
      <c r="A167" s="14" t="s">
        <v>356</v>
      </c>
      <c r="B167" s="6" t="s">
        <v>357</v>
      </c>
    </row>
    <row r="168" spans="1:2" ht="20.25" customHeight="1">
      <c r="A168" s="14" t="s">
        <v>358</v>
      </c>
      <c r="B168" s="6" t="s">
        <v>359</v>
      </c>
    </row>
    <row r="169" spans="1:2" ht="20.25" customHeight="1">
      <c r="A169" s="14" t="s">
        <v>360</v>
      </c>
      <c r="B169" s="6" t="s">
        <v>361</v>
      </c>
    </row>
    <row r="170" spans="1:2" ht="20.25" customHeight="1">
      <c r="A170" s="14" t="s">
        <v>362</v>
      </c>
      <c r="B170" s="6" t="s">
        <v>363</v>
      </c>
    </row>
    <row r="171" spans="1:2" ht="20.25" customHeight="1">
      <c r="A171" s="14" t="s">
        <v>364</v>
      </c>
      <c r="B171" s="6" t="s">
        <v>365</v>
      </c>
    </row>
    <row r="172" spans="1:2" ht="20.25" customHeight="1">
      <c r="A172" s="14" t="s">
        <v>366</v>
      </c>
      <c r="B172" s="6" t="s">
        <v>367</v>
      </c>
    </row>
    <row r="173" spans="1:2" ht="20.25" customHeight="1">
      <c r="A173" s="14" t="s">
        <v>368</v>
      </c>
      <c r="B173" s="6" t="s">
        <v>369</v>
      </c>
    </row>
    <row r="174" spans="1:2" ht="20.25" customHeight="1">
      <c r="A174" s="14" t="s">
        <v>370</v>
      </c>
      <c r="B174" s="6" t="s">
        <v>371</v>
      </c>
    </row>
    <row r="175" spans="1:2" ht="20.25" customHeight="1">
      <c r="A175" s="14" t="s">
        <v>372</v>
      </c>
      <c r="B175" s="6" t="s">
        <v>373</v>
      </c>
    </row>
    <row r="176" spans="1:2" ht="20.25" customHeight="1">
      <c r="A176" s="14" t="s">
        <v>374</v>
      </c>
      <c r="B176" s="6" t="s">
        <v>375</v>
      </c>
    </row>
    <row r="177" spans="1:2" ht="20.25" customHeight="1">
      <c r="A177" s="14" t="s">
        <v>376</v>
      </c>
      <c r="B177" s="6" t="s">
        <v>377</v>
      </c>
    </row>
    <row r="178" spans="1:2" ht="20.25" customHeight="1">
      <c r="A178" s="14" t="s">
        <v>378</v>
      </c>
      <c r="B178" s="6" t="s">
        <v>379</v>
      </c>
    </row>
    <row r="179" spans="1:2" ht="20.25" customHeight="1">
      <c r="A179" s="14" t="s">
        <v>380</v>
      </c>
      <c r="B179" s="6" t="s">
        <v>381</v>
      </c>
    </row>
    <row r="180" spans="1:2" ht="20.25" customHeight="1">
      <c r="A180" s="14" t="s">
        <v>382</v>
      </c>
      <c r="B180" s="6" t="s">
        <v>383</v>
      </c>
    </row>
    <row r="181" spans="1:2" ht="20.25" customHeight="1">
      <c r="A181" s="14" t="s">
        <v>384</v>
      </c>
      <c r="B181" s="6" t="s">
        <v>385</v>
      </c>
    </row>
    <row r="182" spans="1:2" ht="20.25" customHeight="1">
      <c r="A182" s="14" t="s">
        <v>386</v>
      </c>
      <c r="B182" s="6" t="s">
        <v>387</v>
      </c>
    </row>
    <row r="183" spans="1:2" ht="20.25" customHeight="1">
      <c r="A183" s="14" t="s">
        <v>388</v>
      </c>
      <c r="B183" s="6" t="s">
        <v>389</v>
      </c>
    </row>
    <row r="184" spans="1:2" ht="20.25" customHeight="1">
      <c r="A184" s="14" t="s">
        <v>390</v>
      </c>
      <c r="B184" s="6" t="s">
        <v>391</v>
      </c>
    </row>
    <row r="185" spans="1:2" ht="17.25" customHeight="1">
      <c r="A185" s="14" t="s">
        <v>392</v>
      </c>
      <c r="B185" s="6" t="s">
        <v>393</v>
      </c>
    </row>
    <row r="186" spans="1:2" ht="17.25" customHeight="1">
      <c r="A186" s="14" t="s">
        <v>394</v>
      </c>
      <c r="B186" s="6" t="s">
        <v>395</v>
      </c>
    </row>
    <row r="187" spans="1:2" ht="17.25" customHeight="1">
      <c r="A187" s="14" t="s">
        <v>396</v>
      </c>
      <c r="B187" s="6" t="s">
        <v>397</v>
      </c>
    </row>
    <row r="188" spans="1:2" ht="17.25" customHeight="1">
      <c r="A188" s="14" t="s">
        <v>398</v>
      </c>
      <c r="B188" s="6" t="s">
        <v>399</v>
      </c>
    </row>
    <row r="189" spans="1:2" ht="17.25" customHeight="1">
      <c r="A189" s="14" t="s">
        <v>398</v>
      </c>
      <c r="B189" s="6" t="s">
        <v>400</v>
      </c>
    </row>
    <row r="190" spans="1:2" ht="17.25" customHeight="1">
      <c r="A190" s="14" t="s">
        <v>401</v>
      </c>
      <c r="B190" s="6" t="s">
        <v>402</v>
      </c>
    </row>
    <row r="191" spans="1:2" ht="17.25" customHeight="1">
      <c r="A191" s="14" t="s">
        <v>403</v>
      </c>
      <c r="B191" s="6" t="s">
        <v>404</v>
      </c>
    </row>
    <row r="192" spans="1:2" ht="17.25" customHeight="1">
      <c r="A192" s="14" t="s">
        <v>403</v>
      </c>
      <c r="B192" s="6" t="s">
        <v>405</v>
      </c>
    </row>
    <row r="193" spans="1:2" ht="17.25" customHeight="1">
      <c r="A193" s="14" t="s">
        <v>406</v>
      </c>
      <c r="B193" s="6" t="s">
        <v>407</v>
      </c>
    </row>
    <row r="194" spans="1:2" ht="17.25" customHeight="1">
      <c r="A194" s="14" t="s">
        <v>408</v>
      </c>
      <c r="B194" s="6" t="s">
        <v>409</v>
      </c>
    </row>
    <row r="195" spans="1:2" ht="17.25" customHeight="1">
      <c r="A195" s="14" t="s">
        <v>410</v>
      </c>
      <c r="B195" s="6" t="s">
        <v>411</v>
      </c>
    </row>
    <row r="196" spans="1:2" ht="17.25" customHeight="1">
      <c r="A196" s="14" t="s">
        <v>412</v>
      </c>
      <c r="B196" s="6" t="s">
        <v>413</v>
      </c>
    </row>
    <row r="197" spans="1:2" ht="17.25" customHeight="1">
      <c r="A197" s="14" t="s">
        <v>414</v>
      </c>
      <c r="B197" s="6" t="s">
        <v>415</v>
      </c>
    </row>
    <row r="198" spans="1:2" ht="17.25" customHeight="1">
      <c r="A198" s="14" t="s">
        <v>416</v>
      </c>
      <c r="B198" s="6" t="s">
        <v>417</v>
      </c>
    </row>
    <row r="199" spans="1:2" ht="17.25" customHeight="1">
      <c r="A199" s="14" t="s">
        <v>418</v>
      </c>
      <c r="B199" s="6" t="s">
        <v>419</v>
      </c>
    </row>
    <row r="200" spans="1:2" ht="17.25" customHeight="1">
      <c r="A200" s="14" t="s">
        <v>420</v>
      </c>
      <c r="B200" s="6" t="s">
        <v>421</v>
      </c>
    </row>
    <row r="201" spans="1:2" ht="17.25" customHeight="1">
      <c r="A201" s="14" t="s">
        <v>422</v>
      </c>
      <c r="B201" s="6" t="s">
        <v>423</v>
      </c>
    </row>
    <row r="202" spans="1:2" ht="17.25" customHeight="1">
      <c r="A202" s="14" t="s">
        <v>424</v>
      </c>
      <c r="B202" s="6" t="s">
        <v>425</v>
      </c>
    </row>
    <row r="203" spans="1:2" ht="17.25" customHeight="1">
      <c r="A203" s="14" t="s">
        <v>426</v>
      </c>
      <c r="B203" s="6" t="s">
        <v>427</v>
      </c>
    </row>
    <row r="204" spans="1:2" ht="17.25" customHeight="1">
      <c r="A204" s="14" t="s">
        <v>428</v>
      </c>
      <c r="B204" s="6" t="s">
        <v>429</v>
      </c>
    </row>
    <row r="205" spans="1:2" ht="17.25" customHeight="1">
      <c r="A205" s="14" t="s">
        <v>430</v>
      </c>
      <c r="B205" s="6" t="s">
        <v>409</v>
      </c>
    </row>
    <row r="206" spans="1:2" ht="17.25" customHeight="1">
      <c r="A206" s="14" t="s">
        <v>431</v>
      </c>
      <c r="B206" s="6" t="s">
        <v>432</v>
      </c>
    </row>
    <row r="207" spans="1:2" ht="17.25" customHeight="1">
      <c r="A207" s="14" t="s">
        <v>433</v>
      </c>
      <c r="B207" s="6" t="s">
        <v>434</v>
      </c>
    </row>
    <row r="208" spans="1:2" ht="17.25" customHeight="1">
      <c r="A208" s="14" t="s">
        <v>435</v>
      </c>
      <c r="B208" s="6" t="s">
        <v>427</v>
      </c>
    </row>
    <row r="209" spans="1:2" ht="17.25" customHeight="1">
      <c r="A209" s="14" t="s">
        <v>436</v>
      </c>
      <c r="B209" s="6" t="s">
        <v>404</v>
      </c>
    </row>
    <row r="210" spans="1:2" ht="17.25" customHeight="1">
      <c r="A210" s="14" t="s">
        <v>437</v>
      </c>
      <c r="B210" s="6" t="s">
        <v>438</v>
      </c>
    </row>
    <row r="211" spans="1:2" ht="17.25" customHeight="1">
      <c r="A211" s="14" t="s">
        <v>439</v>
      </c>
      <c r="B211" s="6" t="s">
        <v>440</v>
      </c>
    </row>
    <row r="212" spans="1:2" ht="17.25" customHeight="1">
      <c r="A212" s="14" t="s">
        <v>441</v>
      </c>
      <c r="B212" s="6" t="s">
        <v>442</v>
      </c>
    </row>
    <row r="213" spans="1:2" ht="17.25" customHeight="1">
      <c r="A213" s="14" t="s">
        <v>443</v>
      </c>
      <c r="B213" s="6" t="s">
        <v>444</v>
      </c>
    </row>
    <row r="214" spans="1:2" ht="17.25" customHeight="1">
      <c r="A214" s="14" t="s">
        <v>445</v>
      </c>
      <c r="B214" s="6" t="s">
        <v>446</v>
      </c>
    </row>
    <row r="215" spans="1:2" ht="17.25" customHeight="1">
      <c r="A215" s="14" t="s">
        <v>447</v>
      </c>
      <c r="B215" s="6" t="s">
        <v>448</v>
      </c>
    </row>
    <row r="216" spans="1:2" ht="17.25" customHeight="1">
      <c r="A216" s="14" t="s">
        <v>449</v>
      </c>
      <c r="B216" s="6" t="s">
        <v>450</v>
      </c>
    </row>
    <row r="217" spans="1:2" ht="17.25" customHeight="1">
      <c r="A217" s="16" t="s">
        <v>451</v>
      </c>
      <c r="B217" s="7" t="s">
        <v>25</v>
      </c>
    </row>
    <row r="218" spans="1:2" ht="17.25" customHeight="1">
      <c r="A218" s="14" t="s">
        <v>452</v>
      </c>
      <c r="B218" s="6" t="s">
        <v>453</v>
      </c>
    </row>
    <row r="219" spans="1:2" ht="17.25" customHeight="1">
      <c r="A219" s="14" t="s">
        <v>454</v>
      </c>
      <c r="B219" s="6" t="s">
        <v>455</v>
      </c>
    </row>
    <row r="220" spans="1:2" ht="17.25" customHeight="1">
      <c r="A220" s="14" t="s">
        <v>456</v>
      </c>
      <c r="B220" s="6" t="s">
        <v>457</v>
      </c>
    </row>
    <row r="221" spans="1:2" ht="17.25" customHeight="1">
      <c r="A221" s="14" t="s">
        <v>458</v>
      </c>
      <c r="B221" s="6" t="s">
        <v>459</v>
      </c>
    </row>
    <row r="222" spans="1:2" ht="17.25" customHeight="1">
      <c r="A222" s="14" t="s">
        <v>460</v>
      </c>
      <c r="B222" s="6" t="s">
        <v>461</v>
      </c>
    </row>
    <row r="223" spans="1:2" ht="17.25" customHeight="1">
      <c r="A223" s="14" t="s">
        <v>462</v>
      </c>
      <c r="B223" s="6" t="s">
        <v>463</v>
      </c>
    </row>
    <row r="224" spans="1:2" ht="17.25" customHeight="1">
      <c r="A224" s="14" t="s">
        <v>362</v>
      </c>
      <c r="B224" s="6" t="s">
        <v>464</v>
      </c>
    </row>
    <row r="225" spans="1:2" ht="17.25" customHeight="1">
      <c r="A225" s="14" t="s">
        <v>465</v>
      </c>
      <c r="B225" s="6" t="s">
        <v>466</v>
      </c>
    </row>
    <row r="226" spans="1:2" ht="17.25" customHeight="1">
      <c r="A226" s="14" t="s">
        <v>467</v>
      </c>
      <c r="B226" s="6" t="s">
        <v>468</v>
      </c>
    </row>
    <row r="227" spans="1:2" ht="17.25" customHeight="1">
      <c r="A227" s="14" t="s">
        <v>469</v>
      </c>
      <c r="B227" s="6" t="s">
        <v>470</v>
      </c>
    </row>
    <row r="228" spans="1:2" ht="17.25" customHeight="1">
      <c r="A228" s="14" t="s">
        <v>471</v>
      </c>
      <c r="B228" s="6" t="s">
        <v>472</v>
      </c>
    </row>
    <row r="229" spans="1:2" ht="17.25" customHeight="1">
      <c r="A229" s="14" t="s">
        <v>473</v>
      </c>
      <c r="B229" s="6" t="s">
        <v>474</v>
      </c>
    </row>
    <row r="230" spans="1:2" ht="17.25" customHeight="1">
      <c r="A230" s="14" t="s">
        <v>475</v>
      </c>
      <c r="B230" s="6" t="s">
        <v>476</v>
      </c>
    </row>
    <row r="231" spans="1:2" ht="17.25" customHeight="1">
      <c r="A231" s="14" t="s">
        <v>477</v>
      </c>
      <c r="B231" s="6" t="s">
        <v>478</v>
      </c>
    </row>
    <row r="232" spans="1:2" ht="17.25" customHeight="1">
      <c r="A232" s="14" t="s">
        <v>479</v>
      </c>
      <c r="B232" s="6" t="s">
        <v>480</v>
      </c>
    </row>
    <row r="233" spans="1:2" ht="17.25" customHeight="1">
      <c r="A233" s="14" t="s">
        <v>481</v>
      </c>
      <c r="B233" s="6" t="s">
        <v>482</v>
      </c>
    </row>
    <row r="234" spans="1:2" ht="17.25" customHeight="1">
      <c r="A234" s="14" t="s">
        <v>483</v>
      </c>
      <c r="B234" s="6" t="s">
        <v>484</v>
      </c>
    </row>
    <row r="235" spans="1:2" ht="17.25" customHeight="1">
      <c r="A235" s="14" t="s">
        <v>485</v>
      </c>
      <c r="B235" s="6" t="s">
        <v>486</v>
      </c>
    </row>
    <row r="236" spans="1:2" ht="17.25" customHeight="1">
      <c r="A236" s="14" t="s">
        <v>487</v>
      </c>
      <c r="B236" s="6" t="s">
        <v>488</v>
      </c>
    </row>
    <row r="237" spans="1:2" ht="17.25" customHeight="1">
      <c r="A237" s="14" t="s">
        <v>489</v>
      </c>
      <c r="B237" s="6" t="s">
        <v>490</v>
      </c>
    </row>
    <row r="238" spans="1:2" ht="17.25" customHeight="1">
      <c r="A238" s="14" t="s">
        <v>491</v>
      </c>
      <c r="B238" s="6" t="s">
        <v>367</v>
      </c>
    </row>
    <row r="239" spans="1:2" ht="17.25" customHeight="1">
      <c r="A239" s="14" t="s">
        <v>492</v>
      </c>
      <c r="B239" s="6" t="s">
        <v>493</v>
      </c>
    </row>
    <row r="240" spans="1:2" ht="17.25" customHeight="1">
      <c r="A240" s="14" t="s">
        <v>494</v>
      </c>
      <c r="B240" s="6" t="s">
        <v>495</v>
      </c>
    </row>
    <row r="241" spans="1:2" ht="17.25" customHeight="1">
      <c r="A241" s="14" t="s">
        <v>496</v>
      </c>
      <c r="B241" s="6" t="s">
        <v>497</v>
      </c>
    </row>
    <row r="242" spans="1:2" ht="17.25" customHeight="1">
      <c r="A242" s="14" t="s">
        <v>498</v>
      </c>
      <c r="B242" s="6" t="s">
        <v>499</v>
      </c>
    </row>
    <row r="243" spans="1:2" ht="17.25" customHeight="1">
      <c r="A243" s="14" t="s">
        <v>500</v>
      </c>
      <c r="B243" s="6" t="s">
        <v>501</v>
      </c>
    </row>
    <row r="244" spans="1:2" ht="17.25" customHeight="1">
      <c r="A244" s="14" t="s">
        <v>502</v>
      </c>
      <c r="B244" s="6" t="s">
        <v>503</v>
      </c>
    </row>
    <row r="245" spans="1:2" ht="17.25" customHeight="1">
      <c r="A245" s="14" t="s">
        <v>504</v>
      </c>
      <c r="B245" s="6" t="s">
        <v>505</v>
      </c>
    </row>
    <row r="246" spans="1:2" ht="17.25" customHeight="1">
      <c r="A246" s="14" t="s">
        <v>506</v>
      </c>
      <c r="B246" s="6" t="s">
        <v>507</v>
      </c>
    </row>
    <row r="247" spans="1:2" ht="17.25" customHeight="1">
      <c r="A247" s="14" t="s">
        <v>508</v>
      </c>
      <c r="B247" s="6" t="s">
        <v>509</v>
      </c>
    </row>
    <row r="248" spans="1:2" ht="17.25" customHeight="1">
      <c r="A248" s="14" t="s">
        <v>510</v>
      </c>
      <c r="B248" s="6" t="s">
        <v>511</v>
      </c>
    </row>
    <row r="249" spans="1:2" ht="17.25" customHeight="1">
      <c r="A249" s="14" t="s">
        <v>512</v>
      </c>
      <c r="B249" s="6" t="s">
        <v>513</v>
      </c>
    </row>
    <row r="250" spans="1:2" ht="17.25" customHeight="1">
      <c r="A250" s="14" t="s">
        <v>514</v>
      </c>
      <c r="B250" s="6" t="s">
        <v>515</v>
      </c>
    </row>
    <row r="251" spans="1:2" ht="17.25" customHeight="1">
      <c r="A251" s="14" t="s">
        <v>516</v>
      </c>
      <c r="B251" s="6" t="s">
        <v>517</v>
      </c>
    </row>
    <row r="252" spans="1:2" ht="17.25" customHeight="1">
      <c r="A252" s="15" t="s">
        <v>518</v>
      </c>
      <c r="B252" s="6" t="s">
        <v>517</v>
      </c>
    </row>
    <row r="253" spans="1:2" ht="17.25" customHeight="1">
      <c r="A253" s="14" t="s">
        <v>519</v>
      </c>
      <c r="B253" s="6" t="s">
        <v>520</v>
      </c>
    </row>
    <row r="254" spans="1:2" ht="17.25" customHeight="1">
      <c r="A254" s="15" t="s">
        <v>521</v>
      </c>
      <c r="B254" s="6" t="s">
        <v>520</v>
      </c>
    </row>
    <row r="255" spans="1:2" ht="17.25" customHeight="1">
      <c r="A255" s="14" t="s">
        <v>522</v>
      </c>
      <c r="B255" s="6" t="s">
        <v>523</v>
      </c>
    </row>
    <row r="256" spans="1:2" ht="17.25" customHeight="1">
      <c r="A256" s="15" t="s">
        <v>524</v>
      </c>
      <c r="B256" s="6" t="s">
        <v>523</v>
      </c>
    </row>
    <row r="257" spans="1:2" ht="17.25" customHeight="1">
      <c r="A257" s="14" t="s">
        <v>525</v>
      </c>
      <c r="B257" s="6" t="s">
        <v>526</v>
      </c>
    </row>
    <row r="258" spans="1:2" ht="17.25" customHeight="1">
      <c r="A258" s="15" t="s">
        <v>527</v>
      </c>
      <c r="B258" s="6" t="s">
        <v>526</v>
      </c>
    </row>
    <row r="259" spans="1:2" ht="17.25" customHeight="1">
      <c r="A259" s="14" t="s">
        <v>528</v>
      </c>
      <c r="B259" s="6" t="s">
        <v>529</v>
      </c>
    </row>
    <row r="260" spans="1:2" ht="17.25" customHeight="1">
      <c r="A260" s="15" t="s">
        <v>530</v>
      </c>
      <c r="B260" s="6" t="s">
        <v>529</v>
      </c>
    </row>
    <row r="261" spans="1:2" ht="17.25" customHeight="1">
      <c r="A261" s="14" t="s">
        <v>531</v>
      </c>
      <c r="B261" s="6" t="s">
        <v>532</v>
      </c>
    </row>
    <row r="262" spans="1:2" ht="17.25" customHeight="1">
      <c r="A262" s="15" t="s">
        <v>533</v>
      </c>
      <c r="B262" s="6" t="s">
        <v>532</v>
      </c>
    </row>
    <row r="263" spans="1:2" ht="17.25" customHeight="1">
      <c r="A263" s="14" t="s">
        <v>534</v>
      </c>
      <c r="B263" s="6" t="s">
        <v>535</v>
      </c>
    </row>
    <row r="264" spans="1:2" ht="17.25" customHeight="1">
      <c r="A264" s="15" t="s">
        <v>536</v>
      </c>
      <c r="B264" s="6" t="s">
        <v>535</v>
      </c>
    </row>
    <row r="265" spans="1:2" ht="17.25" customHeight="1">
      <c r="A265" s="14" t="s">
        <v>537</v>
      </c>
      <c r="B265" s="6" t="s">
        <v>538</v>
      </c>
    </row>
    <row r="266" spans="1:2" ht="17.25" customHeight="1">
      <c r="A266" s="15" t="s">
        <v>539</v>
      </c>
      <c r="B266" s="6" t="s">
        <v>538</v>
      </c>
    </row>
    <row r="267" spans="1:2" ht="17.25" customHeight="1">
      <c r="A267" s="14" t="s">
        <v>540</v>
      </c>
      <c r="B267" s="6" t="s">
        <v>541</v>
      </c>
    </row>
    <row r="268" spans="1:2" ht="17.25" customHeight="1">
      <c r="A268" s="15" t="s">
        <v>542</v>
      </c>
      <c r="B268" s="6" t="s">
        <v>541</v>
      </c>
    </row>
    <row r="269" spans="1:2" ht="17.25" customHeight="1">
      <c r="A269" s="14" t="s">
        <v>543</v>
      </c>
      <c r="B269" s="6" t="s">
        <v>544</v>
      </c>
    </row>
    <row r="270" spans="1:2" ht="17.25" customHeight="1">
      <c r="A270" s="15" t="s">
        <v>545</v>
      </c>
      <c r="B270" s="6" t="s">
        <v>544</v>
      </c>
    </row>
    <row r="271" spans="1:2" ht="17.25" customHeight="1">
      <c r="A271" s="14" t="s">
        <v>546</v>
      </c>
      <c r="B271" s="6" t="s">
        <v>547</v>
      </c>
    </row>
    <row r="272" spans="1:2" ht="17.25" customHeight="1">
      <c r="A272" s="15" t="s">
        <v>548</v>
      </c>
      <c r="B272" s="6" t="s">
        <v>547</v>
      </c>
    </row>
    <row r="273" spans="1:2" ht="17.25" customHeight="1">
      <c r="A273" s="14" t="s">
        <v>549</v>
      </c>
      <c r="B273" s="6" t="s">
        <v>550</v>
      </c>
    </row>
    <row r="274" spans="1:2" ht="17.25" customHeight="1">
      <c r="A274" s="15" t="s">
        <v>551</v>
      </c>
      <c r="B274" s="6" t="s">
        <v>550</v>
      </c>
    </row>
    <row r="275" spans="1:2" ht="17.25" customHeight="1">
      <c r="A275" s="14" t="s">
        <v>552</v>
      </c>
      <c r="B275" s="6" t="s">
        <v>553</v>
      </c>
    </row>
    <row r="276" spans="1:2" ht="17.25" customHeight="1">
      <c r="A276" s="15" t="s">
        <v>554</v>
      </c>
      <c r="B276" s="6" t="s">
        <v>553</v>
      </c>
    </row>
    <row r="277" spans="1:2" ht="17.25" customHeight="1">
      <c r="A277" s="14" t="s">
        <v>555</v>
      </c>
      <c r="B277" s="6" t="s">
        <v>556</v>
      </c>
    </row>
    <row r="278" spans="1:2" ht="17.25" customHeight="1">
      <c r="A278" s="15" t="s">
        <v>557</v>
      </c>
      <c r="B278" s="6" t="s">
        <v>556</v>
      </c>
    </row>
    <row r="279" spans="1:2" ht="17.25" customHeight="1">
      <c r="A279" s="14" t="s">
        <v>558</v>
      </c>
      <c r="B279" s="6" t="s">
        <v>559</v>
      </c>
    </row>
    <row r="280" spans="1:2" ht="17.25" customHeight="1">
      <c r="A280" s="15" t="s">
        <v>560</v>
      </c>
      <c r="B280" s="6" t="s">
        <v>559</v>
      </c>
    </row>
    <row r="281" spans="1:2" ht="17.25" customHeight="1">
      <c r="A281" s="14" t="s">
        <v>561</v>
      </c>
      <c r="B281" s="6" t="s">
        <v>562</v>
      </c>
    </row>
    <row r="282" spans="1:2" ht="17.25" customHeight="1">
      <c r="A282" s="15" t="s">
        <v>563</v>
      </c>
      <c r="B282" s="6" t="s">
        <v>562</v>
      </c>
    </row>
    <row r="283" spans="1:2" ht="17.25" customHeight="1">
      <c r="A283" s="14" t="s">
        <v>564</v>
      </c>
      <c r="B283" s="6" t="s">
        <v>565</v>
      </c>
    </row>
    <row r="284" spans="1:2" ht="17.25" customHeight="1">
      <c r="A284" s="15" t="s">
        <v>566</v>
      </c>
      <c r="B284" s="6" t="s">
        <v>565</v>
      </c>
    </row>
    <row r="285" spans="1:2" ht="17.25" customHeight="1">
      <c r="A285" s="14" t="s">
        <v>567</v>
      </c>
      <c r="B285" s="6" t="s">
        <v>568</v>
      </c>
    </row>
    <row r="286" spans="1:2" ht="17.25" customHeight="1">
      <c r="A286" s="15" t="s">
        <v>569</v>
      </c>
      <c r="B286" s="6" t="s">
        <v>568</v>
      </c>
    </row>
    <row r="287" spans="1:2" ht="17.25" customHeight="1">
      <c r="A287" s="14" t="s">
        <v>570</v>
      </c>
      <c r="B287" s="6" t="s">
        <v>571</v>
      </c>
    </row>
    <row r="288" spans="1:2" ht="17.25" customHeight="1">
      <c r="A288" s="14" t="s">
        <v>572</v>
      </c>
      <c r="B288" s="6" t="s">
        <v>573</v>
      </c>
    </row>
    <row r="289" spans="1:2" ht="17.25" customHeight="1">
      <c r="A289" s="14" t="s">
        <v>574</v>
      </c>
      <c r="B289" s="6" t="s">
        <v>575</v>
      </c>
    </row>
    <row r="290" spans="1:2" ht="17.25" customHeight="1">
      <c r="A290" s="14" t="s">
        <v>576</v>
      </c>
      <c r="B290" s="6" t="s">
        <v>577</v>
      </c>
    </row>
    <row r="291" spans="1:2" ht="17.25" customHeight="1">
      <c r="A291" s="14" t="s">
        <v>578</v>
      </c>
      <c r="B291" s="6" t="s">
        <v>579</v>
      </c>
    </row>
    <row r="292" spans="1:2" ht="17.25" customHeight="1">
      <c r="A292" s="14" t="s">
        <v>580</v>
      </c>
      <c r="B292" s="6" t="s">
        <v>581</v>
      </c>
    </row>
    <row r="293" spans="1:2" ht="17.25" customHeight="1">
      <c r="A293" s="14" t="s">
        <v>582</v>
      </c>
      <c r="B293" s="6" t="s">
        <v>583</v>
      </c>
    </row>
    <row r="294" spans="1:2" ht="17.25" customHeight="1">
      <c r="A294" s="14" t="s">
        <v>584</v>
      </c>
      <c r="B294" s="6" t="s">
        <v>585</v>
      </c>
    </row>
    <row r="295" spans="1:2" ht="17.25" customHeight="1">
      <c r="A295" s="14" t="s">
        <v>586</v>
      </c>
      <c r="B295" s="6" t="s">
        <v>587</v>
      </c>
    </row>
    <row r="296" spans="1:2" ht="17.25" customHeight="1">
      <c r="A296" s="14" t="s">
        <v>588</v>
      </c>
      <c r="B296" s="6" t="s">
        <v>589</v>
      </c>
    </row>
    <row r="297" spans="1:2" ht="17.25" customHeight="1">
      <c r="A297" s="14" t="s">
        <v>590</v>
      </c>
      <c r="B297" s="6" t="s">
        <v>591</v>
      </c>
    </row>
    <row r="298" spans="1:2" ht="17.25" customHeight="1">
      <c r="A298" s="14" t="s">
        <v>592</v>
      </c>
      <c r="B298" s="6" t="s">
        <v>593</v>
      </c>
    </row>
    <row r="299" spans="1:2" ht="17.25" customHeight="1">
      <c r="A299" s="14" t="s">
        <v>594</v>
      </c>
      <c r="B299" s="6" t="s">
        <v>595</v>
      </c>
    </row>
    <row r="300" spans="1:2" ht="17.25" customHeight="1">
      <c r="A300" s="14" t="s">
        <v>596</v>
      </c>
      <c r="B300" s="6" t="s">
        <v>597</v>
      </c>
    </row>
    <row r="301" spans="1:2" ht="17.25" customHeight="1">
      <c r="A301" s="14" t="s">
        <v>598</v>
      </c>
      <c r="B301" s="6" t="s">
        <v>599</v>
      </c>
    </row>
    <row r="302" spans="1:2" ht="17.25" customHeight="1">
      <c r="A302" s="14" t="s">
        <v>600</v>
      </c>
      <c r="B302" s="6" t="s">
        <v>601</v>
      </c>
    </row>
    <row r="303" spans="1:2" ht="17.25" customHeight="1">
      <c r="A303" s="14" t="s">
        <v>602</v>
      </c>
      <c r="B303" s="6" t="s">
        <v>603</v>
      </c>
    </row>
    <row r="304" spans="1:2" ht="17.25" customHeight="1">
      <c r="A304" s="14" t="s">
        <v>604</v>
      </c>
      <c r="B304" s="6" t="s">
        <v>605</v>
      </c>
    </row>
    <row r="305" spans="1:2" ht="17.25" customHeight="1">
      <c r="A305" s="14" t="s">
        <v>606</v>
      </c>
      <c r="B305" s="6" t="s">
        <v>607</v>
      </c>
    </row>
    <row r="306" spans="1:2" ht="17.25" customHeight="1">
      <c r="A306" s="14" t="s">
        <v>608</v>
      </c>
      <c r="B306" s="6" t="s">
        <v>609</v>
      </c>
    </row>
    <row r="307" spans="1:2" ht="17.25" customHeight="1">
      <c r="A307" s="14" t="s">
        <v>610</v>
      </c>
      <c r="B307" s="6" t="s">
        <v>611</v>
      </c>
    </row>
    <row r="308" spans="1:2" ht="17.25" customHeight="1">
      <c r="A308" s="14" t="s">
        <v>612</v>
      </c>
      <c r="B308" s="6" t="s">
        <v>613</v>
      </c>
    </row>
    <row r="309" spans="1:2" ht="17.25" customHeight="1">
      <c r="A309" s="14" t="s">
        <v>614</v>
      </c>
      <c r="B309" s="6" t="s">
        <v>615</v>
      </c>
    </row>
    <row r="310" spans="1:2" ht="17.25" customHeight="1">
      <c r="A310" s="14" t="s">
        <v>616</v>
      </c>
      <c r="B310" s="6" t="s">
        <v>617</v>
      </c>
    </row>
    <row r="311" spans="1:2" ht="17.25" customHeight="1">
      <c r="A311" s="14" t="s">
        <v>618</v>
      </c>
      <c r="B311" s="6" t="s">
        <v>619</v>
      </c>
    </row>
    <row r="312" spans="1:2" ht="17.25" customHeight="1">
      <c r="A312" s="14" t="s">
        <v>620</v>
      </c>
      <c r="B312" s="6" t="s">
        <v>621</v>
      </c>
    </row>
    <row r="313" spans="1:2" ht="17.25" customHeight="1">
      <c r="A313" s="14" t="s">
        <v>622</v>
      </c>
      <c r="B313" s="6" t="s">
        <v>623</v>
      </c>
    </row>
    <row r="314" spans="1:2" ht="17.25" customHeight="1">
      <c r="A314" s="14" t="s">
        <v>624</v>
      </c>
      <c r="B314" s="6" t="s">
        <v>625</v>
      </c>
    </row>
    <row r="315" spans="1:2" ht="17.25" customHeight="1">
      <c r="A315" s="14" t="s">
        <v>626</v>
      </c>
      <c r="B315" s="6" t="s">
        <v>627</v>
      </c>
    </row>
    <row r="316" spans="1:2" ht="17.25" customHeight="1">
      <c r="A316" s="14" t="s">
        <v>628</v>
      </c>
      <c r="B316" s="6" t="s">
        <v>629</v>
      </c>
    </row>
    <row r="317" spans="1:2" ht="17.25" customHeight="1">
      <c r="A317" s="14" t="s">
        <v>630</v>
      </c>
      <c r="B317" s="6" t="s">
        <v>631</v>
      </c>
    </row>
    <row r="318" spans="1:2" ht="17.25" customHeight="1">
      <c r="A318" s="14" t="s">
        <v>632</v>
      </c>
      <c r="B318" s="6" t="s">
        <v>633</v>
      </c>
    </row>
    <row r="319" spans="1:2" ht="17.25" customHeight="1">
      <c r="A319" s="14" t="s">
        <v>634</v>
      </c>
      <c r="B319" s="6" t="s">
        <v>635</v>
      </c>
    </row>
    <row r="320" spans="1:2" ht="17.25" customHeight="1">
      <c r="A320" s="14" t="s">
        <v>636</v>
      </c>
      <c r="B320" s="6" t="s">
        <v>637</v>
      </c>
    </row>
    <row r="321" spans="1:2" ht="17.25" customHeight="1">
      <c r="A321" s="14" t="s">
        <v>638</v>
      </c>
      <c r="B321" s="6" t="s">
        <v>639</v>
      </c>
    </row>
    <row r="322" spans="1:2" ht="17.25" customHeight="1">
      <c r="A322" s="14" t="s">
        <v>640</v>
      </c>
      <c r="B322" s="6" t="s">
        <v>641</v>
      </c>
    </row>
    <row r="323" spans="1:2" ht="17.25" customHeight="1">
      <c r="A323" s="14" t="s">
        <v>642</v>
      </c>
      <c r="B323" s="6" t="s">
        <v>643</v>
      </c>
    </row>
    <row r="324" spans="1:2" ht="17.25" customHeight="1">
      <c r="A324" s="14" t="s">
        <v>644</v>
      </c>
      <c r="B324" s="6" t="s">
        <v>645</v>
      </c>
    </row>
    <row r="325" spans="1:2" ht="17.25" customHeight="1">
      <c r="A325" s="14" t="s">
        <v>646</v>
      </c>
      <c r="B325" s="6" t="s">
        <v>647</v>
      </c>
    </row>
    <row r="326" spans="1:2" ht="17.25" customHeight="1">
      <c r="A326" s="14" t="s">
        <v>648</v>
      </c>
      <c r="B326" s="6" t="s">
        <v>649</v>
      </c>
    </row>
    <row r="327" spans="1:2" ht="17.25" customHeight="1">
      <c r="A327" s="14" t="s">
        <v>650</v>
      </c>
      <c r="B327" s="6" t="s">
        <v>651</v>
      </c>
    </row>
    <row r="328" spans="1:2" ht="17.25" customHeight="1">
      <c r="A328" s="14" t="s">
        <v>652</v>
      </c>
      <c r="B328" s="6" t="s">
        <v>653</v>
      </c>
    </row>
    <row r="329" spans="1:2" ht="17.25" customHeight="1">
      <c r="A329" s="14" t="s">
        <v>654</v>
      </c>
      <c r="B329" s="6" t="s">
        <v>655</v>
      </c>
    </row>
    <row r="330" spans="1:2" ht="17.25" customHeight="1">
      <c r="A330" s="14" t="s">
        <v>656</v>
      </c>
      <c r="B330" s="6" t="s">
        <v>657</v>
      </c>
    </row>
    <row r="331" spans="1:2" ht="17.25" customHeight="1">
      <c r="A331" s="14" t="s">
        <v>658</v>
      </c>
      <c r="B331" s="6" t="s">
        <v>659</v>
      </c>
    </row>
    <row r="332" spans="1:2" ht="17.25" customHeight="1">
      <c r="A332" s="14" t="s">
        <v>660</v>
      </c>
      <c r="B332" s="6" t="s">
        <v>661</v>
      </c>
    </row>
    <row r="333" spans="1:2" ht="17.25" customHeight="1">
      <c r="A333" s="14" t="s">
        <v>662</v>
      </c>
      <c r="B333" s="6" t="s">
        <v>663</v>
      </c>
    </row>
    <row r="334" spans="1:2" ht="17.25" customHeight="1">
      <c r="A334" s="14" t="s">
        <v>664</v>
      </c>
      <c r="B334" s="6" t="s">
        <v>665</v>
      </c>
    </row>
    <row r="335" spans="1:2" ht="17.25" customHeight="1">
      <c r="A335" s="14" t="s">
        <v>666</v>
      </c>
      <c r="B335" s="6" t="s">
        <v>667</v>
      </c>
    </row>
    <row r="336" spans="1:2" ht="17.25" customHeight="1">
      <c r="A336" s="14" t="s">
        <v>668</v>
      </c>
      <c r="B336" s="6" t="s">
        <v>669</v>
      </c>
    </row>
    <row r="337" spans="1:2" ht="17.25" customHeight="1">
      <c r="A337" s="14" t="s">
        <v>670</v>
      </c>
      <c r="B337" s="6" t="s">
        <v>671</v>
      </c>
    </row>
    <row r="338" spans="1:2" ht="17.25" customHeight="1">
      <c r="A338" s="14" t="s">
        <v>672</v>
      </c>
      <c r="B338" s="6" t="s">
        <v>673</v>
      </c>
    </row>
    <row r="339" spans="1:2" ht="17.25" customHeight="1">
      <c r="A339" s="14" t="s">
        <v>674</v>
      </c>
      <c r="B339" s="6" t="s">
        <v>675</v>
      </c>
    </row>
    <row r="340" spans="1:2" ht="17.25" customHeight="1">
      <c r="A340" s="14" t="s">
        <v>676</v>
      </c>
      <c r="B340" s="6" t="s">
        <v>677</v>
      </c>
    </row>
    <row r="341" spans="1:2" ht="17.25" customHeight="1">
      <c r="A341" s="14" t="s">
        <v>678</v>
      </c>
      <c r="B341" s="6" t="s">
        <v>679</v>
      </c>
    </row>
    <row r="342" spans="1:2" ht="17.25" customHeight="1">
      <c r="A342" s="14" t="s">
        <v>680</v>
      </c>
      <c r="B342" s="6" t="s">
        <v>681</v>
      </c>
    </row>
    <row r="343" spans="1:2" ht="17.25" customHeight="1">
      <c r="A343" s="14" t="s">
        <v>682</v>
      </c>
      <c r="B343" s="6" t="s">
        <v>683</v>
      </c>
    </row>
    <row r="344" spans="1:2" ht="17.25" customHeight="1">
      <c r="A344" s="14" t="s">
        <v>684</v>
      </c>
      <c r="B344" s="6" t="s">
        <v>685</v>
      </c>
    </row>
    <row r="345" spans="1:2" ht="17.25" customHeight="1">
      <c r="A345" s="14" t="s">
        <v>686</v>
      </c>
      <c r="B345" s="6" t="s">
        <v>687</v>
      </c>
    </row>
    <row r="346" spans="1:2" ht="17.25" customHeight="1">
      <c r="A346" s="14" t="s">
        <v>688</v>
      </c>
      <c r="B346" s="6" t="s">
        <v>689</v>
      </c>
    </row>
    <row r="347" spans="1:2" ht="17.25" customHeight="1">
      <c r="A347" s="14" t="s">
        <v>690</v>
      </c>
      <c r="B347" s="6" t="s">
        <v>691</v>
      </c>
    </row>
    <row r="348" spans="1:2" ht="17.25" customHeight="1">
      <c r="A348" s="14" t="s">
        <v>692</v>
      </c>
      <c r="B348" s="6" t="s">
        <v>693</v>
      </c>
    </row>
    <row r="349" spans="1:2" ht="17.25" customHeight="1">
      <c r="A349" s="14" t="s">
        <v>694</v>
      </c>
      <c r="B349" s="6" t="s">
        <v>695</v>
      </c>
    </row>
    <row r="350" spans="1:2" ht="17.25" customHeight="1">
      <c r="A350" s="14" t="s">
        <v>696</v>
      </c>
      <c r="B350" s="6" t="s">
        <v>697</v>
      </c>
    </row>
    <row r="351" spans="1:2" ht="17.25" customHeight="1">
      <c r="A351" s="14" t="s">
        <v>698</v>
      </c>
      <c r="B351" s="6" t="s">
        <v>699</v>
      </c>
    </row>
    <row r="352" spans="1:2" ht="17.25" customHeight="1">
      <c r="A352" s="14" t="s">
        <v>700</v>
      </c>
      <c r="B352" s="6" t="s">
        <v>701</v>
      </c>
    </row>
    <row r="353" spans="1:2" ht="17.25" customHeight="1">
      <c r="A353" s="14" t="s">
        <v>702</v>
      </c>
      <c r="B353" s="6" t="s">
        <v>703</v>
      </c>
    </row>
    <row r="354" spans="1:2" ht="17.25" customHeight="1">
      <c r="A354" s="14" t="s">
        <v>704</v>
      </c>
      <c r="B354" s="6" t="s">
        <v>705</v>
      </c>
    </row>
    <row r="355" spans="1:2" ht="17.25" customHeight="1">
      <c r="A355" s="14" t="s">
        <v>706</v>
      </c>
      <c r="B355" s="6" t="s">
        <v>707</v>
      </c>
    </row>
    <row r="356" spans="1:2" ht="17.25" customHeight="1">
      <c r="A356" s="14" t="s">
        <v>708</v>
      </c>
      <c r="B356" s="6" t="s">
        <v>709</v>
      </c>
    </row>
    <row r="357" spans="1:2" ht="17.25" customHeight="1">
      <c r="A357" s="14" t="s">
        <v>710</v>
      </c>
      <c r="B357" s="6" t="s">
        <v>711</v>
      </c>
    </row>
    <row r="358" spans="1:2" ht="17.25" customHeight="1">
      <c r="A358" s="14" t="s">
        <v>712</v>
      </c>
      <c r="B358" s="6" t="s">
        <v>713</v>
      </c>
    </row>
    <row r="359" spans="1:2" ht="17.25" customHeight="1">
      <c r="A359" s="14" t="s">
        <v>714</v>
      </c>
      <c r="B359" s="6" t="s">
        <v>715</v>
      </c>
    </row>
    <row r="360" spans="1:2" ht="17.25" customHeight="1">
      <c r="A360" s="14" t="s">
        <v>716</v>
      </c>
      <c r="B360" s="6" t="s">
        <v>717</v>
      </c>
    </row>
    <row r="361" spans="1:2" ht="17.25" customHeight="1">
      <c r="A361" s="14" t="s">
        <v>718</v>
      </c>
      <c r="B361" s="6" t="s">
        <v>719</v>
      </c>
    </row>
    <row r="362" spans="1:2" ht="17.25" customHeight="1">
      <c r="A362" s="14" t="s">
        <v>720</v>
      </c>
      <c r="B362" s="6" t="s">
        <v>721</v>
      </c>
    </row>
    <row r="363" spans="1:2" ht="17.25" customHeight="1">
      <c r="A363" s="14" t="s">
        <v>722</v>
      </c>
      <c r="B363" s="6" t="s">
        <v>723</v>
      </c>
    </row>
    <row r="364" spans="1:2" ht="17.25" customHeight="1">
      <c r="A364" s="14" t="s">
        <v>724</v>
      </c>
      <c r="B364" s="6" t="s">
        <v>725</v>
      </c>
    </row>
    <row r="365" spans="1:2" ht="17.25" customHeight="1">
      <c r="A365" s="14" t="s">
        <v>726</v>
      </c>
      <c r="B365" s="6" t="s">
        <v>727</v>
      </c>
    </row>
    <row r="366" spans="1:2" ht="17.25" customHeight="1">
      <c r="A366" s="14" t="s">
        <v>728</v>
      </c>
      <c r="B366" s="6" t="s">
        <v>729</v>
      </c>
    </row>
    <row r="367" spans="1:2" ht="17.25" customHeight="1">
      <c r="A367" s="14" t="s">
        <v>730</v>
      </c>
      <c r="B367" s="6" t="s">
        <v>731</v>
      </c>
    </row>
    <row r="368" spans="1:2" ht="17.25" customHeight="1">
      <c r="A368" s="14" t="s">
        <v>732</v>
      </c>
      <c r="B368" s="6" t="s">
        <v>733</v>
      </c>
    </row>
    <row r="369" spans="1:2" ht="17.25" customHeight="1">
      <c r="A369" s="14" t="s">
        <v>734</v>
      </c>
      <c r="B369" s="6" t="s">
        <v>735</v>
      </c>
    </row>
    <row r="370" spans="1:2" ht="17.25" customHeight="1">
      <c r="A370" s="14" t="s">
        <v>736</v>
      </c>
      <c r="B370" s="6" t="s">
        <v>737</v>
      </c>
    </row>
    <row r="371" spans="1:2" ht="17.25" customHeight="1">
      <c r="A371" s="14" t="s">
        <v>738</v>
      </c>
      <c r="B371" s="6" t="s">
        <v>739</v>
      </c>
    </row>
    <row r="372" spans="1:2" ht="17.25" customHeight="1">
      <c r="A372" s="14" t="s">
        <v>740</v>
      </c>
      <c r="B372" s="6" t="s">
        <v>741</v>
      </c>
    </row>
    <row r="373" spans="1:2" ht="17.25" customHeight="1">
      <c r="A373" s="14" t="s">
        <v>742</v>
      </c>
      <c r="B373" s="6" t="s">
        <v>743</v>
      </c>
    </row>
    <row r="374" spans="1:2" ht="17.25" customHeight="1">
      <c r="A374" s="14" t="s">
        <v>744</v>
      </c>
      <c r="B374" s="6" t="s">
        <v>745</v>
      </c>
    </row>
    <row r="375" spans="1:2" ht="17.25" customHeight="1">
      <c r="A375" s="14" t="s">
        <v>746</v>
      </c>
      <c r="B375" s="6" t="s">
        <v>747</v>
      </c>
    </row>
    <row r="376" spans="1:2" ht="17.25" customHeight="1">
      <c r="A376" s="14" t="s">
        <v>748</v>
      </c>
      <c r="B376" s="6" t="s">
        <v>749</v>
      </c>
    </row>
    <row r="377" spans="1:2" ht="17.25" customHeight="1">
      <c r="A377" s="14" t="s">
        <v>750</v>
      </c>
      <c r="B377" s="6" t="s">
        <v>751</v>
      </c>
    </row>
    <row r="378" spans="1:2" ht="17.25" customHeight="1">
      <c r="A378" s="14" t="s">
        <v>752</v>
      </c>
      <c r="B378" s="6" t="s">
        <v>753</v>
      </c>
    </row>
    <row r="379" spans="1:2" ht="17.25" customHeight="1">
      <c r="A379" s="14" t="s">
        <v>754</v>
      </c>
      <c r="B379" s="6" t="s">
        <v>755</v>
      </c>
    </row>
    <row r="380" spans="1:2" ht="17.25" customHeight="1">
      <c r="A380" s="14" t="s">
        <v>756</v>
      </c>
      <c r="B380" s="6" t="s">
        <v>757</v>
      </c>
    </row>
    <row r="381" spans="1:2" ht="17.25" customHeight="1">
      <c r="A381" s="14" t="s">
        <v>758</v>
      </c>
      <c r="B381" s="6" t="s">
        <v>759</v>
      </c>
    </row>
    <row r="382" spans="1:2" ht="17.25" customHeight="1">
      <c r="A382" s="14" t="s">
        <v>760</v>
      </c>
      <c r="B382" s="6" t="s">
        <v>761</v>
      </c>
    </row>
    <row r="383" spans="1:2" ht="17.25" customHeight="1">
      <c r="A383" s="14" t="s">
        <v>762</v>
      </c>
      <c r="B383" s="6" t="s">
        <v>763</v>
      </c>
    </row>
    <row r="384" spans="1:2" ht="17.25" customHeight="1">
      <c r="A384" s="14" t="s">
        <v>764</v>
      </c>
      <c r="B384" s="6" t="s">
        <v>765</v>
      </c>
    </row>
    <row r="385" spans="1:2" ht="17.25" customHeight="1">
      <c r="A385" s="14" t="s">
        <v>766</v>
      </c>
      <c r="B385" s="6" t="s">
        <v>767</v>
      </c>
    </row>
    <row r="386" spans="1:2" ht="17.25" customHeight="1">
      <c r="A386" s="14" t="s">
        <v>768</v>
      </c>
      <c r="B386" s="6" t="s">
        <v>769</v>
      </c>
    </row>
    <row r="387" spans="1:2" ht="17.25" customHeight="1">
      <c r="A387" s="14" t="s">
        <v>770</v>
      </c>
      <c r="B387" s="6" t="s">
        <v>771</v>
      </c>
    </row>
    <row r="388" spans="1:2" ht="17.25" customHeight="1">
      <c r="A388" s="14" t="s">
        <v>772</v>
      </c>
      <c r="B388" s="6" t="s">
        <v>773</v>
      </c>
    </row>
    <row r="389" spans="1:2" ht="17.25" customHeight="1">
      <c r="A389" s="14" t="s">
        <v>774</v>
      </c>
      <c r="B389" s="6" t="s">
        <v>775</v>
      </c>
    </row>
    <row r="390" spans="1:2" ht="17.25" customHeight="1">
      <c r="A390" s="14" t="s">
        <v>776</v>
      </c>
      <c r="B390" s="6" t="s">
        <v>777</v>
      </c>
    </row>
    <row r="391" spans="1:2" ht="17.25" customHeight="1">
      <c r="A391" s="14" t="s">
        <v>778</v>
      </c>
      <c r="B391" s="6" t="s">
        <v>779</v>
      </c>
    </row>
    <row r="392" spans="1:2" ht="17.25" customHeight="1">
      <c r="A392" s="14" t="s">
        <v>780</v>
      </c>
      <c r="B392" s="6" t="s">
        <v>781</v>
      </c>
    </row>
    <row r="393" spans="1:2" ht="17.25" customHeight="1">
      <c r="A393" s="14" t="s">
        <v>782</v>
      </c>
      <c r="B393" s="6" t="s">
        <v>783</v>
      </c>
    </row>
    <row r="394" spans="1:2" ht="17.25" customHeight="1">
      <c r="A394" s="14" t="s">
        <v>784</v>
      </c>
      <c r="B394" s="6" t="s">
        <v>785</v>
      </c>
    </row>
    <row r="395" spans="1:2" ht="17.25" customHeight="1">
      <c r="A395" s="14" t="s">
        <v>786</v>
      </c>
      <c r="B395" s="6" t="s">
        <v>787</v>
      </c>
    </row>
    <row r="396" spans="1:2" ht="17.25" customHeight="1">
      <c r="A396" s="14" t="s">
        <v>788</v>
      </c>
      <c r="B396" s="6" t="s">
        <v>789</v>
      </c>
    </row>
    <row r="397" spans="1:2" ht="17.25" customHeight="1">
      <c r="A397" s="14" t="s">
        <v>790</v>
      </c>
      <c r="B397" s="6" t="s">
        <v>791</v>
      </c>
    </row>
    <row r="398" spans="1:2" ht="17.25" customHeight="1">
      <c r="A398" s="14" t="s">
        <v>792</v>
      </c>
      <c r="B398" s="6" t="s">
        <v>793</v>
      </c>
    </row>
    <row r="399" spans="1:2" ht="17.25" customHeight="1">
      <c r="A399" s="14" t="s">
        <v>794</v>
      </c>
      <c r="B399" s="6" t="s">
        <v>795</v>
      </c>
    </row>
    <row r="400" spans="1:2" ht="17.25" customHeight="1">
      <c r="A400" s="14" t="s">
        <v>796</v>
      </c>
      <c r="B400" s="6" t="s">
        <v>797</v>
      </c>
    </row>
    <row r="401" spans="1:2" ht="17.25" customHeight="1">
      <c r="A401" s="14" t="s">
        <v>798</v>
      </c>
      <c r="B401" s="6" t="s">
        <v>799</v>
      </c>
    </row>
    <row r="402" spans="1:2" ht="17.25" customHeight="1">
      <c r="A402" s="14" t="s">
        <v>800</v>
      </c>
      <c r="B402" s="6" t="s">
        <v>801</v>
      </c>
    </row>
    <row r="403" spans="1:2" ht="17.25" customHeight="1">
      <c r="A403" s="14" t="s">
        <v>802</v>
      </c>
      <c r="B403" s="6" t="s">
        <v>803</v>
      </c>
    </row>
    <row r="404" spans="1:2" ht="17.25" customHeight="1">
      <c r="A404" s="14" t="s">
        <v>804</v>
      </c>
      <c r="B404" s="6" t="s">
        <v>803</v>
      </c>
    </row>
    <row r="405" spans="1:2" ht="17.25" customHeight="1">
      <c r="A405" s="14" t="s">
        <v>805</v>
      </c>
      <c r="B405" s="6" t="s">
        <v>806</v>
      </c>
    </row>
    <row r="406" spans="1:2" ht="17.25" customHeight="1">
      <c r="A406" s="14" t="s">
        <v>807</v>
      </c>
      <c r="B406" s="6" t="s">
        <v>808</v>
      </c>
    </row>
    <row r="407" spans="1:2" ht="17.25" customHeight="1">
      <c r="A407" s="14" t="s">
        <v>809</v>
      </c>
      <c r="B407" s="6" t="s">
        <v>810</v>
      </c>
    </row>
    <row r="408" spans="1:2" ht="17.25" customHeight="1">
      <c r="A408" s="14" t="s">
        <v>811</v>
      </c>
      <c r="B408" s="6" t="s">
        <v>812</v>
      </c>
    </row>
    <row r="409" spans="1:2" ht="17.25" customHeight="1">
      <c r="A409" s="14" t="s">
        <v>813</v>
      </c>
      <c r="B409" s="6" t="s">
        <v>814</v>
      </c>
    </row>
    <row r="410" spans="1:2" ht="17.25" customHeight="1">
      <c r="A410" s="14" t="s">
        <v>815</v>
      </c>
      <c r="B410" s="6" t="s">
        <v>816</v>
      </c>
    </row>
    <row r="411" spans="1:2" ht="17.25" customHeight="1">
      <c r="A411" s="14" t="s">
        <v>817</v>
      </c>
      <c r="B411" s="6" t="s">
        <v>818</v>
      </c>
    </row>
    <row r="412" spans="1:2" ht="17.25" customHeight="1">
      <c r="A412" s="14" t="s">
        <v>819</v>
      </c>
      <c r="B412" s="6" t="s">
        <v>820</v>
      </c>
    </row>
    <row r="413" spans="1:2" ht="17.25" customHeight="1">
      <c r="A413" s="14" t="s">
        <v>821</v>
      </c>
      <c r="B413" s="6" t="s">
        <v>822</v>
      </c>
    </row>
    <row r="414" spans="1:2" ht="17.25" customHeight="1">
      <c r="A414" s="14" t="s">
        <v>823</v>
      </c>
      <c r="B414" s="6" t="s">
        <v>824</v>
      </c>
    </row>
    <row r="415" spans="1:2" ht="17.25" customHeight="1">
      <c r="A415" s="14" t="s">
        <v>825</v>
      </c>
      <c r="B415" s="6" t="s">
        <v>826</v>
      </c>
    </row>
    <row r="416" spans="1:2" ht="17.25" customHeight="1">
      <c r="A416" s="14" t="s">
        <v>827</v>
      </c>
      <c r="B416" s="6" t="s">
        <v>828</v>
      </c>
    </row>
    <row r="417" spans="1:2" ht="17.25" customHeight="1">
      <c r="A417" s="14" t="s">
        <v>829</v>
      </c>
      <c r="B417" s="6" t="s">
        <v>830</v>
      </c>
    </row>
    <row r="418" spans="1:2" ht="17.25" customHeight="1">
      <c r="A418" s="14" t="s">
        <v>831</v>
      </c>
      <c r="B418" s="6" t="s">
        <v>832</v>
      </c>
    </row>
    <row r="419" spans="1:2" ht="17.25" customHeight="1">
      <c r="A419" s="14" t="s">
        <v>833</v>
      </c>
      <c r="B419" s="6" t="s">
        <v>834</v>
      </c>
    </row>
    <row r="420" spans="1:2" ht="17.25" customHeight="1">
      <c r="A420" s="14" t="s">
        <v>835</v>
      </c>
      <c r="B420" s="6" t="s">
        <v>836</v>
      </c>
    </row>
    <row r="421" spans="1:2" ht="17.25" customHeight="1">
      <c r="A421" s="14" t="s">
        <v>837</v>
      </c>
      <c r="B421" s="6" t="s">
        <v>838</v>
      </c>
    </row>
    <row r="422" spans="1:2" ht="17.25" customHeight="1">
      <c r="A422" s="14" t="s">
        <v>839</v>
      </c>
      <c r="B422" s="6" t="s">
        <v>840</v>
      </c>
    </row>
    <row r="423" spans="1:2" ht="17.25" customHeight="1">
      <c r="A423" s="14" t="s">
        <v>841</v>
      </c>
      <c r="B423" s="6" t="s">
        <v>842</v>
      </c>
    </row>
    <row r="424" spans="1:2" ht="17.25" customHeight="1">
      <c r="A424" s="14" t="s">
        <v>843</v>
      </c>
      <c r="B424" s="6" t="s">
        <v>844</v>
      </c>
    </row>
    <row r="425" spans="1:2" ht="17.25" customHeight="1">
      <c r="A425" s="14" t="s">
        <v>845</v>
      </c>
      <c r="B425" s="6" t="s">
        <v>846</v>
      </c>
    </row>
    <row r="426" spans="1:2" ht="17.25" customHeight="1">
      <c r="A426" s="14" t="s">
        <v>847</v>
      </c>
      <c r="B426" s="6" t="s">
        <v>848</v>
      </c>
    </row>
    <row r="427" spans="1:2" ht="17.25" customHeight="1">
      <c r="A427" s="14" t="s">
        <v>849</v>
      </c>
      <c r="B427" s="6" t="s">
        <v>850</v>
      </c>
    </row>
    <row r="428" spans="1:2" ht="17.25" customHeight="1">
      <c r="A428" s="14" t="s">
        <v>851</v>
      </c>
      <c r="B428" s="6" t="s">
        <v>852</v>
      </c>
    </row>
    <row r="429" spans="1:2" ht="17.25" customHeight="1">
      <c r="A429" s="14" t="s">
        <v>853</v>
      </c>
      <c r="B429" s="6" t="s">
        <v>854</v>
      </c>
    </row>
    <row r="430" spans="1:2" ht="17.25" customHeight="1">
      <c r="A430" s="14" t="s">
        <v>855</v>
      </c>
      <c r="B430" s="6" t="s">
        <v>856</v>
      </c>
    </row>
    <row r="431" spans="1:2" ht="17.25" customHeight="1">
      <c r="A431" s="14" t="s">
        <v>857</v>
      </c>
      <c r="B431" s="6" t="s">
        <v>858</v>
      </c>
    </row>
    <row r="432" spans="1:2" ht="17.25" customHeight="1">
      <c r="A432" s="14" t="s">
        <v>859</v>
      </c>
      <c r="B432" s="6" t="s">
        <v>860</v>
      </c>
    </row>
    <row r="433" spans="1:2" ht="17.25" customHeight="1">
      <c r="A433" s="14" t="s">
        <v>861</v>
      </c>
      <c r="B433" s="6" t="s">
        <v>862</v>
      </c>
    </row>
    <row r="434" spans="1:2" ht="17.25" customHeight="1">
      <c r="A434" s="14" t="s">
        <v>863</v>
      </c>
      <c r="B434" s="6" t="s">
        <v>864</v>
      </c>
    </row>
    <row r="435" spans="1:2" ht="17.25" customHeight="1">
      <c r="A435" s="14" t="s">
        <v>865</v>
      </c>
      <c r="B435" s="6" t="s">
        <v>866</v>
      </c>
    </row>
    <row r="436" spans="1:2" ht="17.25" customHeight="1">
      <c r="A436" s="14" t="s">
        <v>867</v>
      </c>
      <c r="B436" s="6" t="s">
        <v>868</v>
      </c>
    </row>
    <row r="437" spans="1:2" ht="17.25" customHeight="1">
      <c r="A437" s="14" t="s">
        <v>869</v>
      </c>
      <c r="B437" s="6" t="s">
        <v>870</v>
      </c>
    </row>
    <row r="438" spans="1:2" ht="17.25" customHeight="1">
      <c r="A438" s="14" t="s">
        <v>871</v>
      </c>
      <c r="B438" s="6" t="s">
        <v>872</v>
      </c>
    </row>
    <row r="439" spans="1:2" ht="17.25" customHeight="1">
      <c r="A439" s="14" t="s">
        <v>873</v>
      </c>
      <c r="B439" s="6" t="s">
        <v>874</v>
      </c>
    </row>
    <row r="440" spans="1:2" ht="17.25" customHeight="1">
      <c r="A440" s="14" t="s">
        <v>875</v>
      </c>
      <c r="B440" s="6" t="s">
        <v>876</v>
      </c>
    </row>
    <row r="441" spans="1:2" ht="17.25" customHeight="1">
      <c r="A441" s="14" t="s">
        <v>877</v>
      </c>
      <c r="B441" s="6" t="s">
        <v>878</v>
      </c>
    </row>
    <row r="442" spans="1:2" ht="17.25" customHeight="1">
      <c r="A442" s="14" t="s">
        <v>879</v>
      </c>
      <c r="B442" s="6" t="s">
        <v>880</v>
      </c>
    </row>
    <row r="443" spans="1:2" ht="17.25" customHeight="1">
      <c r="A443" s="14" t="s">
        <v>881</v>
      </c>
      <c r="B443" s="6" t="s">
        <v>882</v>
      </c>
    </row>
    <row r="444" spans="1:2" ht="17.25" customHeight="1">
      <c r="A444" s="14" t="s">
        <v>883</v>
      </c>
      <c r="B444" s="6" t="s">
        <v>884</v>
      </c>
    </row>
    <row r="445" spans="1:2" ht="17.25" customHeight="1">
      <c r="A445" s="14" t="s">
        <v>885</v>
      </c>
      <c r="B445" s="6" t="s">
        <v>886</v>
      </c>
    </row>
    <row r="446" spans="1:2" ht="17.25" customHeight="1">
      <c r="A446" s="14" t="s">
        <v>887</v>
      </c>
      <c r="B446" s="6" t="s">
        <v>888</v>
      </c>
    </row>
    <row r="447" spans="1:2" ht="17.25" customHeight="1">
      <c r="A447" s="14" t="s">
        <v>889</v>
      </c>
      <c r="B447" s="6" t="s">
        <v>890</v>
      </c>
    </row>
    <row r="448" spans="1:2" ht="17.25" customHeight="1">
      <c r="A448" s="14" t="s">
        <v>891</v>
      </c>
      <c r="B448" s="6" t="s">
        <v>892</v>
      </c>
    </row>
    <row r="449" spans="1:2" ht="17.25" customHeight="1">
      <c r="A449" s="14" t="s">
        <v>893</v>
      </c>
      <c r="B449" s="6" t="s">
        <v>894</v>
      </c>
    </row>
    <row r="450" spans="1:2" ht="17.25" customHeight="1">
      <c r="A450" s="14" t="s">
        <v>895</v>
      </c>
      <c r="B450" s="6" t="s">
        <v>896</v>
      </c>
    </row>
    <row r="451" spans="1:2" ht="17.25" customHeight="1">
      <c r="A451" s="14" t="s">
        <v>897</v>
      </c>
      <c r="B451" s="6" t="s">
        <v>898</v>
      </c>
    </row>
    <row r="452" spans="1:2" ht="17.25" customHeight="1">
      <c r="A452" s="14" t="s">
        <v>899</v>
      </c>
      <c r="B452" s="6" t="s">
        <v>900</v>
      </c>
    </row>
    <row r="453" spans="1:2" ht="17.25" customHeight="1">
      <c r="A453" s="14" t="s">
        <v>901</v>
      </c>
      <c r="B453" s="6" t="s">
        <v>902</v>
      </c>
    </row>
    <row r="454" spans="1:2" ht="17.25" customHeight="1">
      <c r="A454" s="14" t="s">
        <v>903</v>
      </c>
      <c r="B454" s="6" t="s">
        <v>904</v>
      </c>
    </row>
    <row r="455" spans="1:2" ht="17.25" customHeight="1">
      <c r="A455" s="14" t="s">
        <v>905</v>
      </c>
      <c r="B455" s="6" t="s">
        <v>906</v>
      </c>
    </row>
    <row r="456" spans="1:2" ht="17.25" customHeight="1">
      <c r="A456" s="14" t="s">
        <v>907</v>
      </c>
      <c r="B456" s="6" t="s">
        <v>908</v>
      </c>
    </row>
    <row r="457" spans="1:2" ht="17.25" customHeight="1">
      <c r="A457" s="14" t="s">
        <v>909</v>
      </c>
      <c r="B457" s="6" t="s">
        <v>910</v>
      </c>
    </row>
    <row r="458" spans="1:2" ht="17.25" customHeight="1">
      <c r="A458" s="14" t="s">
        <v>911</v>
      </c>
      <c r="B458" s="6" t="s">
        <v>912</v>
      </c>
    </row>
    <row r="459" spans="1:2" ht="17.25" customHeight="1">
      <c r="A459" s="14" t="s">
        <v>913</v>
      </c>
      <c r="B459" s="6" t="s">
        <v>914</v>
      </c>
    </row>
    <row r="460" spans="1:2" ht="17.25" customHeight="1">
      <c r="A460" s="14" t="s">
        <v>915</v>
      </c>
      <c r="B460" s="6" t="s">
        <v>916</v>
      </c>
    </row>
    <row r="461" spans="1:2" ht="17.25" customHeight="1">
      <c r="A461" s="14" t="s">
        <v>917</v>
      </c>
      <c r="B461" s="6" t="s">
        <v>918</v>
      </c>
    </row>
    <row r="462" spans="1:2" ht="17.25" customHeight="1">
      <c r="A462" s="14" t="s">
        <v>919</v>
      </c>
      <c r="B462" s="6" t="s">
        <v>920</v>
      </c>
    </row>
    <row r="463" spans="1:2" ht="17.25" customHeight="1">
      <c r="A463" s="14" t="s">
        <v>921</v>
      </c>
      <c r="B463" s="6" t="s">
        <v>922</v>
      </c>
    </row>
    <row r="464" spans="1:2" ht="17.25" customHeight="1">
      <c r="A464" s="14" t="s">
        <v>923</v>
      </c>
      <c r="B464" s="6" t="s">
        <v>924</v>
      </c>
    </row>
    <row r="465" spans="1:2" ht="17.25" customHeight="1">
      <c r="A465" s="14" t="s">
        <v>925</v>
      </c>
      <c r="B465" s="6" t="s">
        <v>926</v>
      </c>
    </row>
    <row r="466" spans="1:2" ht="17.25" customHeight="1">
      <c r="A466" s="14" t="s">
        <v>927</v>
      </c>
      <c r="B466" s="6" t="s">
        <v>928</v>
      </c>
    </row>
    <row r="467" spans="1:2" ht="17.25" customHeight="1">
      <c r="A467" s="14" t="s">
        <v>929</v>
      </c>
      <c r="B467" s="6" t="s">
        <v>930</v>
      </c>
    </row>
    <row r="468" spans="1:2" ht="17.25" customHeight="1">
      <c r="A468" s="14" t="s">
        <v>931</v>
      </c>
      <c r="B468" s="6" t="s">
        <v>932</v>
      </c>
    </row>
    <row r="469" spans="1:2" ht="17.25" customHeight="1">
      <c r="A469" s="14" t="s">
        <v>933</v>
      </c>
      <c r="B469" s="6" t="s">
        <v>934</v>
      </c>
    </row>
    <row r="470" spans="1:2" ht="17.25" customHeight="1">
      <c r="A470" s="14" t="s">
        <v>935</v>
      </c>
      <c r="B470" s="6" t="s">
        <v>936</v>
      </c>
    </row>
    <row r="471" spans="1:2" ht="17.25" customHeight="1">
      <c r="A471" s="14" t="s">
        <v>937</v>
      </c>
      <c r="B471" s="6" t="s">
        <v>938</v>
      </c>
    </row>
    <row r="472" spans="1:2" ht="17.25" customHeight="1">
      <c r="A472" s="14" t="s">
        <v>939</v>
      </c>
      <c r="B472" s="6" t="s">
        <v>940</v>
      </c>
    </row>
    <row r="473" spans="1:2" ht="17.25" customHeight="1">
      <c r="A473" s="14" t="s">
        <v>941</v>
      </c>
      <c r="B473" s="6" t="s">
        <v>942</v>
      </c>
    </row>
    <row r="474" spans="1:2" ht="17.25" customHeight="1">
      <c r="A474" s="14" t="s">
        <v>943</v>
      </c>
      <c r="B474" s="6" t="s">
        <v>944</v>
      </c>
    </row>
    <row r="475" spans="1:2" ht="17.25" customHeight="1">
      <c r="A475" s="14" t="s">
        <v>945</v>
      </c>
      <c r="B475" s="6" t="s">
        <v>946</v>
      </c>
    </row>
    <row r="476" spans="1:2" ht="17.25" customHeight="1">
      <c r="A476" s="14" t="s">
        <v>947</v>
      </c>
      <c r="B476" s="6" t="s">
        <v>948</v>
      </c>
    </row>
    <row r="477" spans="1:2" ht="17.25" customHeight="1">
      <c r="A477" s="14" t="s">
        <v>949</v>
      </c>
      <c r="B477" s="6" t="s">
        <v>950</v>
      </c>
    </row>
    <row r="478" spans="1:2" ht="17.25" customHeight="1">
      <c r="A478" s="14" t="s">
        <v>951</v>
      </c>
      <c r="B478" s="6" t="s">
        <v>952</v>
      </c>
    </row>
    <row r="479" spans="1:2" ht="17.25" customHeight="1">
      <c r="A479" s="14" t="s">
        <v>953</v>
      </c>
      <c r="B479" s="6" t="s">
        <v>954</v>
      </c>
    </row>
    <row r="480" spans="1:2" ht="17.25" customHeight="1">
      <c r="A480" s="14" t="s">
        <v>955</v>
      </c>
      <c r="B480" s="6" t="s">
        <v>956</v>
      </c>
    </row>
    <row r="481" spans="1:2" ht="17.25" customHeight="1">
      <c r="A481" s="14" t="s">
        <v>957</v>
      </c>
      <c r="B481" s="6" t="s">
        <v>958</v>
      </c>
    </row>
    <row r="482" spans="1:2" ht="17.25" customHeight="1">
      <c r="A482" s="14" t="s">
        <v>959</v>
      </c>
      <c r="B482" s="6" t="s">
        <v>960</v>
      </c>
    </row>
    <row r="483" spans="1:2" ht="17.25" customHeight="1">
      <c r="A483" s="14" t="s">
        <v>961</v>
      </c>
      <c r="B483" s="6" t="s">
        <v>962</v>
      </c>
    </row>
    <row r="484" spans="1:2" ht="17.25" customHeight="1">
      <c r="A484" s="14" t="s">
        <v>963</v>
      </c>
      <c r="B484" s="6" t="s">
        <v>964</v>
      </c>
    </row>
    <row r="485" spans="1:2" ht="17.25" customHeight="1">
      <c r="A485" s="14" t="s">
        <v>965</v>
      </c>
      <c r="B485" s="6" t="s">
        <v>966</v>
      </c>
    </row>
    <row r="486" spans="1:2" ht="17.25" customHeight="1">
      <c r="A486" s="14" t="s">
        <v>967</v>
      </c>
      <c r="B486" s="6" t="s">
        <v>968</v>
      </c>
    </row>
    <row r="487" spans="1:2" ht="17.25" customHeight="1">
      <c r="A487" s="14" t="s">
        <v>969</v>
      </c>
      <c r="B487" s="6" t="s">
        <v>970</v>
      </c>
    </row>
    <row r="488" spans="1:2" ht="17.25" customHeight="1">
      <c r="A488" s="14" t="s">
        <v>971</v>
      </c>
      <c r="B488" s="6" t="s">
        <v>972</v>
      </c>
    </row>
    <row r="489" spans="1:2" ht="17.25" customHeight="1">
      <c r="A489" s="14" t="s">
        <v>973</v>
      </c>
      <c r="B489" s="6" t="s">
        <v>974</v>
      </c>
    </row>
    <row r="490" spans="1:2" ht="17.25" customHeight="1">
      <c r="A490" s="14" t="s">
        <v>975</v>
      </c>
      <c r="B490" s="6" t="s">
        <v>976</v>
      </c>
    </row>
    <row r="491" spans="1:2" ht="17.25" customHeight="1">
      <c r="A491" s="14" t="s">
        <v>977</v>
      </c>
      <c r="B491" s="6" t="s">
        <v>978</v>
      </c>
    </row>
    <row r="492" spans="1:2" ht="17.25" customHeight="1">
      <c r="A492" s="14" t="s">
        <v>979</v>
      </c>
      <c r="B492" s="6" t="s">
        <v>980</v>
      </c>
    </row>
    <row r="493" spans="1:2" ht="17.25" customHeight="1">
      <c r="A493" s="14" t="s">
        <v>981</v>
      </c>
      <c r="B493" s="6" t="s">
        <v>982</v>
      </c>
    </row>
    <row r="494" spans="1:2" ht="17.25" customHeight="1">
      <c r="A494" s="14" t="s">
        <v>983</v>
      </c>
      <c r="B494" s="6" t="s">
        <v>984</v>
      </c>
    </row>
    <row r="495" spans="1:2" ht="17.25" customHeight="1">
      <c r="A495" s="14" t="s">
        <v>985</v>
      </c>
      <c r="B495" s="6" t="s">
        <v>986</v>
      </c>
    </row>
    <row r="496" spans="1:2" ht="17.25" customHeight="1">
      <c r="A496" s="14" t="s">
        <v>987</v>
      </c>
      <c r="B496" s="6" t="s">
        <v>988</v>
      </c>
    </row>
    <row r="497" spans="1:2" ht="17.25" customHeight="1">
      <c r="A497" s="14" t="s">
        <v>989</v>
      </c>
      <c r="B497" s="6" t="s">
        <v>990</v>
      </c>
    </row>
    <row r="498" spans="1:2" ht="17.25" customHeight="1">
      <c r="A498" s="14" t="s">
        <v>991</v>
      </c>
      <c r="B498" s="6" t="s">
        <v>992</v>
      </c>
    </row>
    <row r="499" spans="1:2" ht="17.25" customHeight="1">
      <c r="A499" s="14" t="s">
        <v>993</v>
      </c>
      <c r="B499" s="6" t="s">
        <v>994</v>
      </c>
    </row>
    <row r="500" spans="1:2" ht="17.25" customHeight="1">
      <c r="A500" s="14" t="s">
        <v>995</v>
      </c>
      <c r="B500" s="6" t="s">
        <v>996</v>
      </c>
    </row>
    <row r="501" spans="1:2" ht="17.25" customHeight="1">
      <c r="A501" s="14" t="s">
        <v>997</v>
      </c>
      <c r="B501" s="6" t="s">
        <v>998</v>
      </c>
    </row>
    <row r="502" spans="1:2" ht="17.25" customHeight="1">
      <c r="A502" s="14" t="s">
        <v>999</v>
      </c>
      <c r="B502" s="6" t="s">
        <v>1000</v>
      </c>
    </row>
    <row r="503" spans="1:2" ht="17.25" customHeight="1">
      <c r="A503" s="14" t="s">
        <v>1001</v>
      </c>
      <c r="B503" s="6" t="s">
        <v>1002</v>
      </c>
    </row>
    <row r="504" spans="1:2" ht="17.25" customHeight="1">
      <c r="A504" s="14" t="s">
        <v>1003</v>
      </c>
      <c r="B504" s="6" t="s">
        <v>1004</v>
      </c>
    </row>
    <row r="505" spans="1:2" ht="17.25" customHeight="1">
      <c r="A505" s="14" t="s">
        <v>1005</v>
      </c>
      <c r="B505" s="6" t="s">
        <v>1006</v>
      </c>
    </row>
    <row r="506" spans="1:2" ht="17.25" customHeight="1">
      <c r="A506" s="14" t="s">
        <v>1007</v>
      </c>
      <c r="B506" s="6" t="s">
        <v>1008</v>
      </c>
    </row>
    <row r="507" spans="1:2" ht="17.25" customHeight="1">
      <c r="A507" s="14" t="s">
        <v>1009</v>
      </c>
      <c r="B507" s="6" t="s">
        <v>1010</v>
      </c>
    </row>
    <row r="508" spans="1:2" ht="17.25" customHeight="1">
      <c r="A508" s="14" t="s">
        <v>1011</v>
      </c>
      <c r="B508" s="6" t="s">
        <v>1012</v>
      </c>
    </row>
    <row r="509" spans="1:2" ht="17.25" customHeight="1">
      <c r="A509" s="14" t="s">
        <v>1011</v>
      </c>
      <c r="B509" s="6" t="s">
        <v>1013</v>
      </c>
    </row>
    <row r="510" spans="1:2" ht="17.25" customHeight="1">
      <c r="A510" s="14" t="s">
        <v>1014</v>
      </c>
      <c r="B510" s="6" t="s">
        <v>1015</v>
      </c>
    </row>
    <row r="511" spans="1:2" ht="17.25" customHeight="1">
      <c r="A511" s="14" t="s">
        <v>1016</v>
      </c>
      <c r="B511" s="6" t="s">
        <v>1017</v>
      </c>
    </row>
    <row r="512" spans="1:2" ht="17.25" customHeight="1">
      <c r="A512" s="14" t="s">
        <v>1018</v>
      </c>
      <c r="B512" s="6" t="s">
        <v>1019</v>
      </c>
    </row>
    <row r="513" spans="1:2" ht="17.25" customHeight="1">
      <c r="A513" s="14" t="s">
        <v>1020</v>
      </c>
      <c r="B513" s="6" t="s">
        <v>1021</v>
      </c>
    </row>
    <row r="514" spans="1:2" ht="17.25" customHeight="1">
      <c r="A514" s="14" t="s">
        <v>1022</v>
      </c>
      <c r="B514" s="6" t="s">
        <v>1023</v>
      </c>
    </row>
    <row r="515" spans="1:2" ht="17.25" customHeight="1">
      <c r="A515" s="14" t="s">
        <v>1024</v>
      </c>
      <c r="B515" s="6" t="s">
        <v>1025</v>
      </c>
    </row>
    <row r="516" spans="1:2" ht="17.25" customHeight="1">
      <c r="A516" s="14" t="s">
        <v>1026</v>
      </c>
      <c r="B516" s="6" t="s">
        <v>1027</v>
      </c>
    </row>
    <row r="517" spans="1:2" ht="17.25" customHeight="1">
      <c r="A517" s="14" t="s">
        <v>1028</v>
      </c>
      <c r="B517" s="6" t="s">
        <v>1029</v>
      </c>
    </row>
    <row r="518" spans="1:2" ht="17.25" customHeight="1">
      <c r="A518" s="14" t="s">
        <v>1030</v>
      </c>
      <c r="B518" s="6" t="s">
        <v>1031</v>
      </c>
    </row>
    <row r="519" spans="1:2" ht="17.25" customHeight="1">
      <c r="A519" s="14" t="s">
        <v>1032</v>
      </c>
      <c r="B519" s="6" t="s">
        <v>1033</v>
      </c>
    </row>
    <row r="520" spans="1:2" ht="17.25" customHeight="1">
      <c r="A520" s="14" t="s">
        <v>1034</v>
      </c>
      <c r="B520" s="6" t="s">
        <v>1035</v>
      </c>
    </row>
    <row r="521" spans="1:2" ht="17.25" customHeight="1">
      <c r="A521" s="14" t="s">
        <v>1036</v>
      </c>
      <c r="B521" s="6" t="s">
        <v>1037</v>
      </c>
    </row>
    <row r="522" spans="1:2" ht="17.25" customHeight="1">
      <c r="A522" s="14" t="s">
        <v>1038</v>
      </c>
      <c r="B522" s="6" t="s">
        <v>1039</v>
      </c>
    </row>
    <row r="523" spans="1:2" ht="17.25" customHeight="1">
      <c r="A523" s="14" t="s">
        <v>1040</v>
      </c>
      <c r="B523" s="6" t="s">
        <v>1041</v>
      </c>
    </row>
    <row r="524" spans="1:2" ht="17.25" customHeight="1">
      <c r="A524" s="14" t="s">
        <v>1042</v>
      </c>
      <c r="B524" s="6" t="s">
        <v>1043</v>
      </c>
    </row>
    <row r="525" spans="1:2" ht="17.25" customHeight="1">
      <c r="A525" s="14" t="s">
        <v>1044</v>
      </c>
      <c r="B525" s="6" t="s">
        <v>1045</v>
      </c>
    </row>
    <row r="526" spans="1:2" ht="17.25" customHeight="1">
      <c r="A526" s="14" t="s">
        <v>1046</v>
      </c>
      <c r="B526" s="6" t="s">
        <v>1047</v>
      </c>
    </row>
    <row r="527" spans="1:2" ht="17.25" customHeight="1">
      <c r="A527" s="14" t="s">
        <v>1048</v>
      </c>
      <c r="B527" s="6" t="s">
        <v>1049</v>
      </c>
    </row>
    <row r="528" spans="1:2" ht="17.25" customHeight="1">
      <c r="A528" s="14" t="s">
        <v>1050</v>
      </c>
      <c r="B528" s="6" t="s">
        <v>1051</v>
      </c>
    </row>
    <row r="529" spans="1:2" ht="17.25" customHeight="1">
      <c r="A529" s="14" t="s">
        <v>1052</v>
      </c>
      <c r="B529" s="6" t="s">
        <v>1053</v>
      </c>
    </row>
    <row r="530" spans="1:2" ht="17.25" customHeight="1">
      <c r="A530" s="14" t="s">
        <v>1054</v>
      </c>
      <c r="B530" s="6" t="s">
        <v>1055</v>
      </c>
    </row>
    <row r="531" spans="1:2" ht="17.25" customHeight="1">
      <c r="A531" s="14" t="s">
        <v>1056</v>
      </c>
      <c r="B531" s="6" t="s">
        <v>1057</v>
      </c>
    </row>
    <row r="532" spans="1:2" ht="17.25" customHeight="1">
      <c r="A532" s="14" t="s">
        <v>1058</v>
      </c>
      <c r="B532" s="6" t="s">
        <v>1059</v>
      </c>
    </row>
    <row r="533" spans="1:2" ht="17.25" customHeight="1">
      <c r="A533" s="14" t="s">
        <v>1060</v>
      </c>
      <c r="B533" s="6" t="s">
        <v>1061</v>
      </c>
    </row>
    <row r="534" spans="1:2" ht="17.25" customHeight="1">
      <c r="A534" s="14" t="s">
        <v>1062</v>
      </c>
      <c r="B534" s="6" t="s">
        <v>1063</v>
      </c>
    </row>
    <row r="535" spans="1:2" ht="17.25" customHeight="1">
      <c r="A535" s="14" t="s">
        <v>1064</v>
      </c>
      <c r="B535" s="6" t="s">
        <v>1065</v>
      </c>
    </row>
    <row r="536" spans="1:2" ht="17.25" customHeight="1">
      <c r="A536" s="14" t="s">
        <v>1066</v>
      </c>
      <c r="B536" s="6" t="s">
        <v>1067</v>
      </c>
    </row>
    <row r="537" spans="1:2" ht="17.25" customHeight="1">
      <c r="A537" s="14" t="s">
        <v>1068</v>
      </c>
      <c r="B537" s="6" t="s">
        <v>1069</v>
      </c>
    </row>
    <row r="538" spans="1:2" ht="17.25" customHeight="1">
      <c r="A538" s="14" t="s">
        <v>1070</v>
      </c>
      <c r="B538" s="6" t="s">
        <v>1071</v>
      </c>
    </row>
    <row r="539" spans="1:2" ht="17.25" customHeight="1">
      <c r="A539" s="14" t="s">
        <v>1072</v>
      </c>
      <c r="B539" s="6" t="s">
        <v>1073</v>
      </c>
    </row>
    <row r="540" spans="1:2" ht="17.25" customHeight="1">
      <c r="A540" s="14" t="s">
        <v>1074</v>
      </c>
      <c r="B540" s="6" t="s">
        <v>1075</v>
      </c>
    </row>
    <row r="541" spans="1:2" ht="17.25" customHeight="1">
      <c r="A541" s="14" t="s">
        <v>1076</v>
      </c>
      <c r="B541" s="6" t="s">
        <v>1077</v>
      </c>
    </row>
    <row r="542" spans="1:2" ht="17.25" customHeight="1">
      <c r="A542" s="14" t="s">
        <v>1078</v>
      </c>
      <c r="B542" s="6" t="s">
        <v>1079</v>
      </c>
    </row>
    <row r="543" spans="1:2" ht="17.25" customHeight="1">
      <c r="A543" s="14" t="s">
        <v>1080</v>
      </c>
      <c r="B543" s="6" t="s">
        <v>1081</v>
      </c>
    </row>
    <row r="544" spans="1:2" ht="17.25" customHeight="1">
      <c r="A544" s="14" t="s">
        <v>1082</v>
      </c>
      <c r="B544" s="6" t="s">
        <v>1083</v>
      </c>
    </row>
    <row r="545" spans="1:2" ht="17.25" customHeight="1">
      <c r="A545" s="14" t="s">
        <v>1084</v>
      </c>
      <c r="B545" s="6" t="s">
        <v>1085</v>
      </c>
    </row>
    <row r="546" spans="1:2" ht="17.25" customHeight="1">
      <c r="A546" s="14" t="s">
        <v>1086</v>
      </c>
      <c r="B546" s="6" t="s">
        <v>1087</v>
      </c>
    </row>
    <row r="547" spans="1:2" ht="17.25" customHeight="1">
      <c r="A547" s="14" t="s">
        <v>1088</v>
      </c>
      <c r="B547" s="6" t="s">
        <v>1089</v>
      </c>
    </row>
    <row r="548" spans="1:2" ht="17.25" customHeight="1">
      <c r="A548" s="14" t="s">
        <v>1090</v>
      </c>
      <c r="B548" s="6" t="s">
        <v>1091</v>
      </c>
    </row>
    <row r="549" spans="1:2" ht="17.25" customHeight="1">
      <c r="A549" s="14" t="s">
        <v>1092</v>
      </c>
      <c r="B549" s="6" t="s">
        <v>1093</v>
      </c>
    </row>
    <row r="550" spans="1:2" ht="17.25" customHeight="1">
      <c r="A550" s="14" t="s">
        <v>1094</v>
      </c>
      <c r="B550" s="6" t="s">
        <v>1095</v>
      </c>
    </row>
    <row r="551" spans="1:2" ht="17.25" customHeight="1">
      <c r="A551" s="14" t="s">
        <v>1096</v>
      </c>
      <c r="B551" s="6" t="s">
        <v>1097</v>
      </c>
    </row>
    <row r="552" spans="1:2" ht="17.25" customHeight="1">
      <c r="A552" s="14" t="s">
        <v>1098</v>
      </c>
      <c r="B552" s="6" t="s">
        <v>1099</v>
      </c>
    </row>
    <row r="553" spans="1:2" ht="17.25" customHeight="1">
      <c r="A553" s="14" t="s">
        <v>1100</v>
      </c>
      <c r="B553" s="6" t="s">
        <v>1101</v>
      </c>
    </row>
    <row r="554" spans="1:2" ht="17.25" customHeight="1">
      <c r="A554" s="14" t="s">
        <v>1102</v>
      </c>
      <c r="B554" s="6" t="s">
        <v>1103</v>
      </c>
    </row>
    <row r="555" spans="1:2" ht="17.25" customHeight="1">
      <c r="A555" s="14" t="s">
        <v>1104</v>
      </c>
      <c r="B555" s="6" t="s">
        <v>1105</v>
      </c>
    </row>
    <row r="556" spans="1:2" ht="17.25" customHeight="1">
      <c r="A556" s="14" t="s">
        <v>1106</v>
      </c>
      <c r="B556" s="6" t="s">
        <v>1107</v>
      </c>
    </row>
    <row r="557" spans="1:2" ht="17.25" customHeight="1">
      <c r="A557" s="14" t="s">
        <v>1108</v>
      </c>
      <c r="B557" s="6" t="s">
        <v>1109</v>
      </c>
    </row>
    <row r="558" spans="1:2" ht="17.25" customHeight="1">
      <c r="A558" s="14" t="s">
        <v>1110</v>
      </c>
      <c r="B558" s="6" t="s">
        <v>1111</v>
      </c>
    </row>
    <row r="559" spans="1:2" ht="17.25" customHeight="1">
      <c r="A559" s="14" t="s">
        <v>1112</v>
      </c>
      <c r="B559" s="6" t="s">
        <v>1113</v>
      </c>
    </row>
    <row r="560" spans="1:2" ht="17.25" customHeight="1">
      <c r="A560" s="14" t="s">
        <v>1114</v>
      </c>
      <c r="B560" s="6" t="s">
        <v>1115</v>
      </c>
    </row>
    <row r="561" spans="1:2" ht="17.25" customHeight="1">
      <c r="A561" s="14" t="s">
        <v>1116</v>
      </c>
      <c r="B561" s="6" t="s">
        <v>1117</v>
      </c>
    </row>
    <row r="562" spans="1:2" ht="17.25" customHeight="1">
      <c r="A562" s="14" t="s">
        <v>414</v>
      </c>
      <c r="B562" s="6" t="s">
        <v>1118</v>
      </c>
    </row>
    <row r="563" spans="1:2" ht="17.25" customHeight="1">
      <c r="A563" s="14" t="s">
        <v>1119</v>
      </c>
      <c r="B563" s="6" t="s">
        <v>1120</v>
      </c>
    </row>
    <row r="564" spans="1:2" ht="17.25" customHeight="1">
      <c r="A564" s="14" t="s">
        <v>1121</v>
      </c>
      <c r="B564" s="6" t="s">
        <v>1122</v>
      </c>
    </row>
    <row r="565" spans="1:2" ht="17.25" customHeight="1">
      <c r="A565" s="14" t="s">
        <v>1123</v>
      </c>
      <c r="B565" s="6" t="s">
        <v>1124</v>
      </c>
    </row>
    <row r="566" spans="1:2" ht="17.25" customHeight="1">
      <c r="A566" s="14" t="s">
        <v>1125</v>
      </c>
      <c r="B566" s="6" t="s">
        <v>1126</v>
      </c>
    </row>
    <row r="567" spans="1:2" ht="17.25" customHeight="1">
      <c r="A567" s="14" t="s">
        <v>1127</v>
      </c>
      <c r="B567" s="6" t="s">
        <v>1128</v>
      </c>
    </row>
    <row r="568" spans="1:2" ht="17.25" customHeight="1">
      <c r="A568" s="14" t="s">
        <v>1129</v>
      </c>
      <c r="B568" s="6" t="s">
        <v>1130</v>
      </c>
    </row>
    <row r="569" spans="1:2" ht="17.25" customHeight="1">
      <c r="A569" s="14" t="s">
        <v>1129</v>
      </c>
      <c r="B569" s="6" t="s">
        <v>1131</v>
      </c>
    </row>
    <row r="570" spans="1:2" ht="17.25" customHeight="1">
      <c r="A570" s="14" t="s">
        <v>1132</v>
      </c>
      <c r="B570" s="6" t="s">
        <v>1133</v>
      </c>
    </row>
    <row r="571" spans="1:2" ht="17.25" customHeight="1">
      <c r="A571" s="14" t="s">
        <v>1134</v>
      </c>
      <c r="B571" s="6" t="s">
        <v>1135</v>
      </c>
    </row>
    <row r="572" spans="1:2" ht="17.25" customHeight="1">
      <c r="A572" s="14" t="s">
        <v>1136</v>
      </c>
      <c r="B572" s="6" t="s">
        <v>1137</v>
      </c>
    </row>
    <row r="573" spans="1:2" ht="17.25" customHeight="1">
      <c r="A573" s="14" t="s">
        <v>1138</v>
      </c>
      <c r="B573" s="6" t="s">
        <v>1139</v>
      </c>
    </row>
    <row r="574" spans="1:2" ht="17.25" customHeight="1">
      <c r="A574" s="14" t="s">
        <v>1140</v>
      </c>
      <c r="B574" s="6" t="s">
        <v>1141</v>
      </c>
    </row>
    <row r="575" spans="1:2" ht="17.25" customHeight="1">
      <c r="A575" s="14" t="s">
        <v>1142</v>
      </c>
      <c r="B575" s="6" t="s">
        <v>1143</v>
      </c>
    </row>
    <row r="576" spans="1:2" ht="17.25" customHeight="1">
      <c r="A576" s="14" t="s">
        <v>1144</v>
      </c>
      <c r="B576" s="6" t="s">
        <v>1145</v>
      </c>
    </row>
    <row r="577" spans="1:2" ht="17.25" customHeight="1">
      <c r="A577" s="14" t="s">
        <v>1146</v>
      </c>
      <c r="B577" s="6" t="s">
        <v>1147</v>
      </c>
    </row>
    <row r="578" spans="1:2" ht="17.25" customHeight="1">
      <c r="A578" s="14" t="s">
        <v>1148</v>
      </c>
      <c r="B578" s="6" t="s">
        <v>1149</v>
      </c>
    </row>
    <row r="579" spans="1:2" ht="17.25" customHeight="1">
      <c r="A579" s="14" t="s">
        <v>1150</v>
      </c>
      <c r="B579" s="6" t="s">
        <v>1151</v>
      </c>
    </row>
    <row r="580" spans="1:2" ht="17.25" customHeight="1">
      <c r="A580" s="14" t="s">
        <v>1152</v>
      </c>
      <c r="B580" s="6" t="s">
        <v>1153</v>
      </c>
    </row>
    <row r="581" spans="1:2" ht="17.25" customHeight="1">
      <c r="A581" s="14" t="s">
        <v>1154</v>
      </c>
      <c r="B581" s="6" t="s">
        <v>1155</v>
      </c>
    </row>
    <row r="582" spans="1:2" ht="17.25" customHeight="1">
      <c r="A582" s="14" t="s">
        <v>1156</v>
      </c>
      <c r="B582" s="6" t="s">
        <v>1157</v>
      </c>
    </row>
    <row r="583" spans="1:2" ht="17.25" customHeight="1">
      <c r="A583" s="14" t="s">
        <v>1158</v>
      </c>
      <c r="B583" s="6" t="s">
        <v>1159</v>
      </c>
    </row>
    <row r="584" spans="1:2" ht="17.25" customHeight="1">
      <c r="A584" s="14" t="s">
        <v>1160</v>
      </c>
      <c r="B584" s="6" t="s">
        <v>1161</v>
      </c>
    </row>
    <row r="585" spans="1:2" ht="17.25" customHeight="1">
      <c r="A585" s="14" t="s">
        <v>1162</v>
      </c>
      <c r="B585" s="6" t="s">
        <v>1163</v>
      </c>
    </row>
    <row r="586" spans="1:2" ht="17.25" customHeight="1">
      <c r="A586" s="14" t="s">
        <v>1164</v>
      </c>
      <c r="B586" s="6" t="s">
        <v>1165</v>
      </c>
    </row>
    <row r="587" spans="1:2" ht="17.25" customHeight="1">
      <c r="A587" s="14" t="s">
        <v>1164</v>
      </c>
      <c r="B587" s="6" t="s">
        <v>1166</v>
      </c>
    </row>
    <row r="588" spans="1:2" ht="17.25" customHeight="1">
      <c r="A588" s="14" t="s">
        <v>1167</v>
      </c>
      <c r="B588" s="6" t="s">
        <v>1168</v>
      </c>
    </row>
    <row r="589" spans="1:2" ht="17.25" customHeight="1">
      <c r="A589" s="14" t="s">
        <v>1169</v>
      </c>
      <c r="B589" s="6" t="s">
        <v>1170</v>
      </c>
    </row>
    <row r="590" spans="1:2" ht="17.25" customHeight="1">
      <c r="A590" s="14" t="s">
        <v>1171</v>
      </c>
      <c r="B590" s="6" t="s">
        <v>1172</v>
      </c>
    </row>
    <row r="591" spans="1:2" ht="17.25" customHeight="1">
      <c r="A591" s="14" t="s">
        <v>1173</v>
      </c>
      <c r="B591" s="6" t="s">
        <v>1174</v>
      </c>
    </row>
    <row r="592" spans="1:2" ht="17.25" customHeight="1">
      <c r="A592" s="14" t="s">
        <v>1175</v>
      </c>
      <c r="B592" s="6" t="s">
        <v>1176</v>
      </c>
    </row>
    <row r="593" spans="1:2" ht="17.25" customHeight="1">
      <c r="A593" s="14" t="s">
        <v>1177</v>
      </c>
      <c r="B593" s="6" t="s">
        <v>1178</v>
      </c>
    </row>
    <row r="594" spans="1:2" ht="17.25" customHeight="1">
      <c r="A594" s="14" t="s">
        <v>1179</v>
      </c>
      <c r="B594" s="6" t="s">
        <v>1180</v>
      </c>
    </row>
    <row r="595" spans="1:2" ht="17.25" customHeight="1">
      <c r="A595" s="14" t="s">
        <v>1181</v>
      </c>
      <c r="B595" s="6" t="s">
        <v>1182</v>
      </c>
    </row>
    <row r="596" spans="1:2" ht="17.25" customHeight="1">
      <c r="A596" s="14" t="s">
        <v>1183</v>
      </c>
      <c r="B596" s="6" t="s">
        <v>1184</v>
      </c>
    </row>
    <row r="597" spans="1:2" ht="17.25" customHeight="1">
      <c r="A597" s="14" t="s">
        <v>1185</v>
      </c>
      <c r="B597" s="6" t="s">
        <v>1186</v>
      </c>
    </row>
    <row r="598" spans="1:2" ht="17.25" customHeight="1">
      <c r="A598" s="14" t="s">
        <v>1187</v>
      </c>
      <c r="B598" s="6" t="s">
        <v>1188</v>
      </c>
    </row>
    <row r="599" spans="1:2" ht="17.25" customHeight="1">
      <c r="A599" s="14" t="s">
        <v>1189</v>
      </c>
      <c r="B599" s="6" t="s">
        <v>1190</v>
      </c>
    </row>
    <row r="600" spans="1:2" ht="17.25" customHeight="1">
      <c r="A600" s="14" t="s">
        <v>1191</v>
      </c>
      <c r="B600" s="6" t="s">
        <v>1192</v>
      </c>
    </row>
    <row r="601" spans="1:2" ht="17.25" customHeight="1">
      <c r="A601" s="14" t="s">
        <v>1193</v>
      </c>
      <c r="B601" s="6" t="s">
        <v>1194</v>
      </c>
    </row>
    <row r="602" spans="1:2" ht="17.25" customHeight="1">
      <c r="A602" s="14" t="s">
        <v>1195</v>
      </c>
      <c r="B602" s="6" t="s">
        <v>1196</v>
      </c>
    </row>
    <row r="603" spans="1:2" ht="17.25" customHeight="1">
      <c r="A603" s="14" t="s">
        <v>1197</v>
      </c>
      <c r="B603" s="6" t="s">
        <v>1198</v>
      </c>
    </row>
    <row r="604" spans="1:2" ht="17.25" customHeight="1">
      <c r="A604" s="14" t="s">
        <v>1199</v>
      </c>
      <c r="B604" s="6" t="s">
        <v>1200</v>
      </c>
    </row>
    <row r="605" spans="1:2" ht="17.25" customHeight="1">
      <c r="A605" s="14" t="s">
        <v>1201</v>
      </c>
      <c r="B605" s="6" t="s">
        <v>1202</v>
      </c>
    </row>
    <row r="606" spans="1:2" ht="17.25" customHeight="1">
      <c r="A606" s="14" t="s">
        <v>1203</v>
      </c>
      <c r="B606" s="6" t="s">
        <v>1204</v>
      </c>
    </row>
    <row r="607" spans="1:2" ht="17.25" customHeight="1">
      <c r="A607" s="14" t="s">
        <v>1205</v>
      </c>
      <c r="B607" s="6" t="s">
        <v>1206</v>
      </c>
    </row>
    <row r="608" spans="1:2" ht="17.25" customHeight="1">
      <c r="A608" s="14" t="s">
        <v>1207</v>
      </c>
      <c r="B608" s="6" t="s">
        <v>1208</v>
      </c>
    </row>
    <row r="609" spans="1:2" ht="17.25" customHeight="1">
      <c r="A609" s="14" t="s">
        <v>1209</v>
      </c>
      <c r="B609" s="6" t="s">
        <v>1210</v>
      </c>
    </row>
    <row r="610" spans="1:2" ht="17.25" customHeight="1">
      <c r="A610" s="14" t="s">
        <v>1211</v>
      </c>
      <c r="B610" s="6" t="s">
        <v>1212</v>
      </c>
    </row>
    <row r="611" spans="1:2" ht="17.25" customHeight="1">
      <c r="A611" s="14" t="s">
        <v>1213</v>
      </c>
      <c r="B611" s="6" t="s">
        <v>1214</v>
      </c>
    </row>
    <row r="612" spans="1:2" ht="17.25" customHeight="1">
      <c r="A612" s="14" t="s">
        <v>1215</v>
      </c>
      <c r="B612" s="6" t="s">
        <v>1216</v>
      </c>
    </row>
    <row r="613" spans="1:2" ht="17.25" customHeight="1">
      <c r="A613" s="14" t="s">
        <v>1217</v>
      </c>
      <c r="B613" s="6" t="s">
        <v>1218</v>
      </c>
    </row>
    <row r="614" spans="1:2" ht="17.25" customHeight="1">
      <c r="A614" s="14" t="s">
        <v>1219</v>
      </c>
      <c r="B614" s="6" t="s">
        <v>1220</v>
      </c>
    </row>
    <row r="615" spans="1:2" ht="17.25" customHeight="1">
      <c r="A615" s="14" t="s">
        <v>1221</v>
      </c>
      <c r="B615" s="6" t="s">
        <v>1222</v>
      </c>
    </row>
    <row r="616" spans="1:2" ht="17.25" customHeight="1">
      <c r="A616" s="14" t="s">
        <v>1223</v>
      </c>
      <c r="B616" s="6" t="s">
        <v>1224</v>
      </c>
    </row>
    <row r="617" spans="1:2" ht="17.25" customHeight="1">
      <c r="A617" s="14" t="s">
        <v>1225</v>
      </c>
      <c r="B617" s="6" t="s">
        <v>1226</v>
      </c>
    </row>
    <row r="618" spans="1:2" ht="17.25" customHeight="1">
      <c r="A618" s="14" t="s">
        <v>1227</v>
      </c>
      <c r="B618" s="6" t="s">
        <v>1228</v>
      </c>
    </row>
    <row r="619" spans="1:2" ht="17.25" customHeight="1">
      <c r="A619" s="14" t="s">
        <v>1229</v>
      </c>
      <c r="B619" s="6" t="s">
        <v>1230</v>
      </c>
    </row>
    <row r="620" spans="1:2" ht="17.25" customHeight="1">
      <c r="A620" s="14" t="s">
        <v>1231</v>
      </c>
      <c r="B620" s="6" t="s">
        <v>1232</v>
      </c>
    </row>
    <row r="621" spans="1:2" ht="17.25" customHeight="1">
      <c r="A621" s="14" t="s">
        <v>1233</v>
      </c>
      <c r="B621" s="6" t="s">
        <v>1234</v>
      </c>
    </row>
    <row r="622" spans="1:2" ht="17.25" customHeight="1">
      <c r="A622" s="14" t="s">
        <v>1235</v>
      </c>
      <c r="B622" s="6" t="s">
        <v>1236</v>
      </c>
    </row>
    <row r="623" spans="1:2" ht="17.25" customHeight="1">
      <c r="A623" s="14" t="s">
        <v>1237</v>
      </c>
      <c r="B623" s="6" t="s">
        <v>1238</v>
      </c>
    </row>
    <row r="624" spans="1:2" ht="17.25" customHeight="1">
      <c r="A624" s="14" t="s">
        <v>1239</v>
      </c>
      <c r="B624" s="6" t="s">
        <v>1240</v>
      </c>
    </row>
    <row r="625" spans="1:2" ht="17.25" customHeight="1">
      <c r="A625" s="14" t="s">
        <v>1241</v>
      </c>
      <c r="B625" s="6" t="s">
        <v>1242</v>
      </c>
    </row>
    <row r="626" spans="1:2" ht="17.25" customHeight="1">
      <c r="A626" s="14" t="s">
        <v>1243</v>
      </c>
      <c r="B626" s="6" t="s">
        <v>1244</v>
      </c>
    </row>
    <row r="627" spans="1:2" ht="17.25" customHeight="1">
      <c r="A627" s="14" t="s">
        <v>1245</v>
      </c>
      <c r="B627" s="6" t="s">
        <v>1246</v>
      </c>
    </row>
    <row r="628" spans="1:2" ht="17.25" customHeight="1">
      <c r="A628" s="14" t="s">
        <v>1247</v>
      </c>
      <c r="B628" s="6" t="s">
        <v>1248</v>
      </c>
    </row>
    <row r="629" spans="1:2" ht="17.25" customHeight="1">
      <c r="A629" s="14" t="s">
        <v>1249</v>
      </c>
      <c r="B629" s="6" t="s">
        <v>1250</v>
      </c>
    </row>
    <row r="630" spans="1:2" ht="17.25" customHeight="1">
      <c r="A630" s="14" t="s">
        <v>1251</v>
      </c>
      <c r="B630" s="6" t="s">
        <v>1252</v>
      </c>
    </row>
    <row r="631" spans="1:2" ht="17.25" customHeight="1">
      <c r="A631" s="14" t="s">
        <v>1253</v>
      </c>
      <c r="B631" s="6" t="s">
        <v>1254</v>
      </c>
    </row>
    <row r="632" spans="1:2" ht="17.25" customHeight="1">
      <c r="A632" s="14" t="s">
        <v>1255</v>
      </c>
      <c r="B632" s="6" t="s">
        <v>1256</v>
      </c>
    </row>
    <row r="633" spans="1:2" ht="17.25" customHeight="1">
      <c r="A633" s="14" t="s">
        <v>1257</v>
      </c>
      <c r="B633" s="6" t="s">
        <v>1258</v>
      </c>
    </row>
    <row r="634" spans="1:2" ht="17.25" customHeight="1">
      <c r="A634" s="14" t="s">
        <v>1259</v>
      </c>
      <c r="B634" s="6" t="s">
        <v>1260</v>
      </c>
    </row>
    <row r="635" spans="1:2" ht="17.25" customHeight="1">
      <c r="A635" s="14" t="s">
        <v>1261</v>
      </c>
      <c r="B635" s="6" t="s">
        <v>1262</v>
      </c>
    </row>
    <row r="636" spans="1:2" ht="17.25" customHeight="1">
      <c r="A636" s="14" t="s">
        <v>1263</v>
      </c>
      <c r="B636" s="6" t="s">
        <v>1264</v>
      </c>
    </row>
    <row r="637" spans="1:2" ht="17.25" customHeight="1">
      <c r="A637" s="14" t="s">
        <v>1265</v>
      </c>
      <c r="B637" s="6" t="s">
        <v>1266</v>
      </c>
    </row>
    <row r="638" spans="1:2" ht="17.25" customHeight="1">
      <c r="A638" s="14" t="s">
        <v>1267</v>
      </c>
      <c r="B638" s="6" t="s">
        <v>1268</v>
      </c>
    </row>
    <row r="639" spans="1:2" ht="17.25" customHeight="1">
      <c r="A639" s="14" t="s">
        <v>1269</v>
      </c>
      <c r="B639" s="6" t="s">
        <v>1270</v>
      </c>
    </row>
    <row r="640" spans="1:2" ht="17.25" customHeight="1">
      <c r="A640" s="14" t="s">
        <v>1271</v>
      </c>
      <c r="B640" s="6" t="s">
        <v>1272</v>
      </c>
    </row>
    <row r="641" spans="1:2" ht="17.25" customHeight="1">
      <c r="A641" s="14" t="s">
        <v>1273</v>
      </c>
      <c r="B641" s="6" t="s">
        <v>1274</v>
      </c>
    </row>
    <row r="642" spans="1:2" ht="17.25" customHeight="1">
      <c r="A642" s="14" t="s">
        <v>1275</v>
      </c>
      <c r="B642" s="6" t="s">
        <v>1276</v>
      </c>
    </row>
    <row r="643" spans="1:2" ht="17.25" customHeight="1">
      <c r="A643" s="14" t="s">
        <v>1277</v>
      </c>
      <c r="B643" s="6" t="s">
        <v>1278</v>
      </c>
    </row>
    <row r="644" spans="1:2" ht="17.25" customHeight="1">
      <c r="A644" s="14" t="s">
        <v>1279</v>
      </c>
      <c r="B644" s="6" t="s">
        <v>1280</v>
      </c>
    </row>
    <row r="645" spans="1:2" ht="17.25" customHeight="1">
      <c r="A645" s="14" t="s">
        <v>1281</v>
      </c>
      <c r="B645" s="6" t="s">
        <v>1282</v>
      </c>
    </row>
    <row r="646" spans="1:2" ht="17.25" customHeight="1">
      <c r="A646" s="14" t="s">
        <v>1283</v>
      </c>
      <c r="B646" s="6" t="s">
        <v>1284</v>
      </c>
    </row>
    <row r="647" spans="1:2" ht="17.25" customHeight="1">
      <c r="A647" s="14" t="s">
        <v>1285</v>
      </c>
      <c r="B647" s="6" t="s">
        <v>1286</v>
      </c>
    </row>
    <row r="648" spans="1:2" ht="17.25" customHeight="1">
      <c r="A648" s="14" t="s">
        <v>1287</v>
      </c>
      <c r="B648" s="6" t="s">
        <v>1288</v>
      </c>
    </row>
    <row r="649" spans="1:2" ht="17.25" customHeight="1">
      <c r="A649" s="14" t="s">
        <v>1289</v>
      </c>
      <c r="B649" s="6" t="s">
        <v>1290</v>
      </c>
    </row>
    <row r="650" spans="1:2" ht="17.25" customHeight="1">
      <c r="A650" s="14" t="s">
        <v>1291</v>
      </c>
      <c r="B650" s="6" t="s">
        <v>1292</v>
      </c>
    </row>
    <row r="651" spans="1:2" ht="17.25" customHeight="1">
      <c r="A651" s="14" t="s">
        <v>1293</v>
      </c>
      <c r="B651" s="6" t="s">
        <v>1294</v>
      </c>
    </row>
    <row r="652" spans="1:2" ht="17.25" customHeight="1">
      <c r="A652" s="14" t="s">
        <v>1295</v>
      </c>
      <c r="B652" s="6" t="s">
        <v>1296</v>
      </c>
    </row>
    <row r="653" spans="1:2" ht="17.25" customHeight="1">
      <c r="A653" s="14" t="s">
        <v>1297</v>
      </c>
      <c r="B653" s="6" t="s">
        <v>1298</v>
      </c>
    </row>
    <row r="654" spans="1:2" ht="17.25" customHeight="1">
      <c r="A654" s="14" t="s">
        <v>1299</v>
      </c>
      <c r="B654" s="6" t="s">
        <v>1300</v>
      </c>
    </row>
    <row r="655" spans="1:2" ht="17.25" customHeight="1">
      <c r="A655" s="14" t="s">
        <v>1301</v>
      </c>
      <c r="B655" s="6" t="s">
        <v>1302</v>
      </c>
    </row>
    <row r="656" spans="1:2" ht="17.25" customHeight="1">
      <c r="A656" s="14" t="s">
        <v>1303</v>
      </c>
      <c r="B656" s="6" t="s">
        <v>1304</v>
      </c>
    </row>
    <row r="657" spans="1:2" ht="17.25" customHeight="1">
      <c r="A657" s="14" t="s">
        <v>1305</v>
      </c>
      <c r="B657" s="6" t="s">
        <v>1306</v>
      </c>
    </row>
    <row r="658" spans="1:2" ht="17.25" customHeight="1">
      <c r="A658" s="14" t="s">
        <v>1307</v>
      </c>
      <c r="B658" s="6" t="s">
        <v>1308</v>
      </c>
    </row>
    <row r="659" spans="1:2" ht="17.25" customHeight="1">
      <c r="A659" s="14" t="s">
        <v>1309</v>
      </c>
      <c r="B659" s="6" t="s">
        <v>1310</v>
      </c>
    </row>
    <row r="660" spans="1:2" ht="17.25" customHeight="1">
      <c r="A660" s="14" t="s">
        <v>1311</v>
      </c>
      <c r="B660" s="6" t="s">
        <v>1312</v>
      </c>
    </row>
    <row r="661" spans="1:2" ht="17.25" customHeight="1">
      <c r="A661" s="14" t="s">
        <v>1313</v>
      </c>
      <c r="B661" s="6" t="s">
        <v>1314</v>
      </c>
    </row>
    <row r="662" spans="1:2" ht="17.25" customHeight="1">
      <c r="A662" s="14" t="s">
        <v>1315</v>
      </c>
      <c r="B662" s="6" t="s">
        <v>1316</v>
      </c>
    </row>
    <row r="663" spans="1:2" ht="17.25" customHeight="1">
      <c r="A663" s="14" t="s">
        <v>1317</v>
      </c>
      <c r="B663" s="6" t="s">
        <v>1318</v>
      </c>
    </row>
    <row r="664" spans="1:2" ht="17.25" customHeight="1">
      <c r="A664" s="14" t="s">
        <v>1319</v>
      </c>
      <c r="B664" s="6" t="s">
        <v>1320</v>
      </c>
    </row>
    <row r="665" spans="1:2" ht="17.25" customHeight="1">
      <c r="A665" s="14" t="s">
        <v>1321</v>
      </c>
      <c r="B665" s="6" t="s">
        <v>1322</v>
      </c>
    </row>
    <row r="666" spans="1:2" ht="17.25" customHeight="1">
      <c r="A666" s="14" t="s">
        <v>1323</v>
      </c>
      <c r="B666" s="6" t="s">
        <v>1324</v>
      </c>
    </row>
    <row r="667" spans="1:2" ht="17.25" customHeight="1">
      <c r="A667" s="14" t="s">
        <v>1325</v>
      </c>
      <c r="B667" s="6" t="s">
        <v>1326</v>
      </c>
    </row>
    <row r="668" spans="1:2" ht="17.25" customHeight="1">
      <c r="A668" s="14" t="s">
        <v>1327</v>
      </c>
      <c r="B668" s="6" t="s">
        <v>1328</v>
      </c>
    </row>
    <row r="669" spans="1:2" ht="17.25" customHeight="1">
      <c r="A669" s="14" t="s">
        <v>1329</v>
      </c>
      <c r="B669" s="6" t="s">
        <v>1330</v>
      </c>
    </row>
    <row r="670" spans="1:2" ht="17.25" customHeight="1">
      <c r="A670" s="14" t="s">
        <v>1331</v>
      </c>
      <c r="B670" s="6" t="s">
        <v>1332</v>
      </c>
    </row>
    <row r="671" spans="1:2" ht="17.25" customHeight="1">
      <c r="A671" s="14" t="s">
        <v>1333</v>
      </c>
      <c r="B671" s="6" t="s">
        <v>1334</v>
      </c>
    </row>
    <row r="672" spans="1:2" ht="17.25" customHeight="1">
      <c r="A672" s="14" t="s">
        <v>1335</v>
      </c>
      <c r="B672" s="6" t="s">
        <v>1336</v>
      </c>
    </row>
    <row r="673" spans="1:2" ht="17.25" customHeight="1">
      <c r="A673" s="14" t="s">
        <v>1337</v>
      </c>
      <c r="B673" s="6" t="s">
        <v>1338</v>
      </c>
    </row>
    <row r="674" spans="1:2" ht="17.25" customHeight="1">
      <c r="A674" s="14" t="s">
        <v>1339</v>
      </c>
      <c r="B674" s="6" t="s">
        <v>1340</v>
      </c>
    </row>
    <row r="675" spans="1:2" ht="17.25" customHeight="1">
      <c r="A675" s="14" t="s">
        <v>1341</v>
      </c>
      <c r="B675" s="6" t="s">
        <v>1342</v>
      </c>
    </row>
    <row r="676" spans="1:2" ht="17.25" customHeight="1">
      <c r="A676" s="14" t="s">
        <v>1343</v>
      </c>
      <c r="B676" s="6" t="s">
        <v>1344</v>
      </c>
    </row>
    <row r="677" spans="1:2" ht="17.25" customHeight="1">
      <c r="A677" s="14" t="s">
        <v>1345</v>
      </c>
      <c r="B677" s="6" t="s">
        <v>1346</v>
      </c>
    </row>
    <row r="678" spans="1:2" ht="17.25" customHeight="1">
      <c r="A678" s="14" t="s">
        <v>1347</v>
      </c>
      <c r="B678" s="6" t="s">
        <v>1348</v>
      </c>
    </row>
    <row r="679" spans="1:2" ht="17.25" customHeight="1">
      <c r="A679" s="14" t="s">
        <v>1349</v>
      </c>
      <c r="B679" s="6" t="s">
        <v>1350</v>
      </c>
    </row>
    <row r="680" spans="1:2" ht="17.25" customHeight="1">
      <c r="A680" s="14" t="s">
        <v>1351</v>
      </c>
      <c r="B680" s="6" t="s">
        <v>1352</v>
      </c>
    </row>
    <row r="681" spans="1:2" ht="17.25" customHeight="1">
      <c r="A681" s="14" t="s">
        <v>1353</v>
      </c>
      <c r="B681" s="6" t="s">
        <v>1354</v>
      </c>
    </row>
    <row r="682" spans="1:2" ht="17.25" customHeight="1">
      <c r="A682" s="14" t="s">
        <v>1355</v>
      </c>
      <c r="B682" s="6" t="s">
        <v>1356</v>
      </c>
    </row>
    <row r="683" spans="1:2" ht="17.25" customHeight="1">
      <c r="A683" s="14" t="s">
        <v>1357</v>
      </c>
      <c r="B683" s="6" t="s">
        <v>1358</v>
      </c>
    </row>
    <row r="684" spans="1:2" ht="17.25" customHeight="1">
      <c r="A684" s="14" t="s">
        <v>1359</v>
      </c>
      <c r="B684" s="6" t="s">
        <v>1360</v>
      </c>
    </row>
    <row r="685" spans="1:2" ht="17.25" customHeight="1">
      <c r="A685" s="14" t="s">
        <v>1361</v>
      </c>
      <c r="B685" s="6" t="s">
        <v>1362</v>
      </c>
    </row>
    <row r="686" spans="1:2" ht="17.25" customHeight="1">
      <c r="A686" s="14" t="s">
        <v>1363</v>
      </c>
      <c r="B686" s="6" t="s">
        <v>1364</v>
      </c>
    </row>
    <row r="687" spans="1:2" ht="17.25" customHeight="1">
      <c r="A687" s="14" t="s">
        <v>1365</v>
      </c>
      <c r="B687" s="6" t="s">
        <v>1366</v>
      </c>
    </row>
    <row r="688" spans="1:2" ht="17.25" customHeight="1">
      <c r="A688" s="14" t="s">
        <v>1367</v>
      </c>
      <c r="B688" s="6" t="s">
        <v>1368</v>
      </c>
    </row>
    <row r="689" spans="1:2" ht="17.25" customHeight="1">
      <c r="A689" s="14" t="s">
        <v>1369</v>
      </c>
      <c r="B689" s="6" t="s">
        <v>1370</v>
      </c>
    </row>
    <row r="690" spans="1:2" ht="17.25" customHeight="1">
      <c r="A690" s="14" t="s">
        <v>1371</v>
      </c>
      <c r="B690" s="6" t="s">
        <v>1372</v>
      </c>
    </row>
    <row r="691" spans="1:2" ht="17.25" customHeight="1">
      <c r="A691" s="14" t="s">
        <v>1373</v>
      </c>
      <c r="B691" s="6" t="s">
        <v>1374</v>
      </c>
    </row>
    <row r="692" spans="1:2" ht="17.25" customHeight="1">
      <c r="A692" s="14" t="s">
        <v>1375</v>
      </c>
      <c r="B692" s="6" t="s">
        <v>1376</v>
      </c>
    </row>
    <row r="693" spans="1:2" ht="17.25" customHeight="1">
      <c r="A693" s="14" t="s">
        <v>1377</v>
      </c>
      <c r="B693" s="6" t="s">
        <v>1378</v>
      </c>
    </row>
    <row r="694" spans="1:2" ht="17.25" customHeight="1">
      <c r="A694" s="14" t="s">
        <v>1379</v>
      </c>
      <c r="B694" s="6" t="s">
        <v>1380</v>
      </c>
    </row>
    <row r="695" spans="1:2" ht="17.25" customHeight="1">
      <c r="A695" s="14" t="s">
        <v>1381</v>
      </c>
      <c r="B695" s="6" t="s">
        <v>1382</v>
      </c>
    </row>
    <row r="696" spans="1:2" ht="17.25" customHeight="1">
      <c r="A696" s="14" t="s">
        <v>1383</v>
      </c>
      <c r="B696" s="6" t="s">
        <v>1384</v>
      </c>
    </row>
    <row r="697" spans="1:2" ht="17.25" customHeight="1">
      <c r="A697" s="14" t="s">
        <v>1385</v>
      </c>
      <c r="B697" s="6" t="s">
        <v>1386</v>
      </c>
    </row>
    <row r="698" spans="1:2" ht="17.25" customHeight="1">
      <c r="A698" s="14" t="s">
        <v>1387</v>
      </c>
      <c r="B698" s="6" t="s">
        <v>1388</v>
      </c>
    </row>
    <row r="699" spans="1:2" ht="17.25" customHeight="1">
      <c r="A699" s="14" t="s">
        <v>1389</v>
      </c>
      <c r="B699" s="6" t="s">
        <v>1390</v>
      </c>
    </row>
    <row r="700" spans="1:2" ht="17.25" customHeight="1">
      <c r="A700" s="14" t="s">
        <v>1391</v>
      </c>
      <c r="B700" s="6" t="s">
        <v>1392</v>
      </c>
    </row>
    <row r="701" spans="1:2" ht="17.25" customHeight="1">
      <c r="A701" s="14" t="s">
        <v>1393</v>
      </c>
      <c r="B701" s="6" t="s">
        <v>1394</v>
      </c>
    </row>
    <row r="702" spans="1:2" ht="17.25" customHeight="1">
      <c r="A702" s="14" t="s">
        <v>1395</v>
      </c>
      <c r="B702" s="6" t="s">
        <v>1396</v>
      </c>
    </row>
    <row r="703" spans="1:2" ht="17.25" customHeight="1">
      <c r="A703" s="14" t="s">
        <v>1397</v>
      </c>
      <c r="B703" s="6" t="s">
        <v>1398</v>
      </c>
    </row>
    <row r="704" spans="1:2" ht="17.25" customHeight="1">
      <c r="A704" s="14" t="s">
        <v>1399</v>
      </c>
      <c r="B704" s="6" t="s">
        <v>1400</v>
      </c>
    </row>
    <row r="705" spans="1:2" ht="17.25" customHeight="1">
      <c r="A705" s="14" t="s">
        <v>1401</v>
      </c>
      <c r="B705" s="6" t="s">
        <v>1402</v>
      </c>
    </row>
    <row r="706" spans="1:2" ht="17.25" customHeight="1">
      <c r="A706" s="14" t="s">
        <v>1403</v>
      </c>
      <c r="B706" s="6" t="s">
        <v>1404</v>
      </c>
    </row>
    <row r="707" spans="1:2" ht="17.25" customHeight="1">
      <c r="A707" s="14" t="s">
        <v>1405</v>
      </c>
      <c r="B707" s="6" t="s">
        <v>1406</v>
      </c>
    </row>
    <row r="708" spans="1:2" ht="17.25" customHeight="1">
      <c r="A708" s="14" t="s">
        <v>1407</v>
      </c>
      <c r="B708" s="6" t="s">
        <v>1408</v>
      </c>
    </row>
    <row r="709" spans="1:2" ht="17.25" customHeight="1">
      <c r="A709" s="14" t="s">
        <v>1409</v>
      </c>
      <c r="B709" s="6" t="s">
        <v>1410</v>
      </c>
    </row>
    <row r="710" spans="1:2" ht="17.25" customHeight="1">
      <c r="A710" s="14" t="s">
        <v>1411</v>
      </c>
      <c r="B710" s="6" t="s">
        <v>1412</v>
      </c>
    </row>
    <row r="711" spans="1:2" ht="17.25" customHeight="1">
      <c r="A711" s="14" t="s">
        <v>1413</v>
      </c>
      <c r="B711" s="6" t="s">
        <v>1414</v>
      </c>
    </row>
    <row r="712" spans="1:2" ht="17.25" customHeight="1">
      <c r="A712" s="14" t="s">
        <v>1415</v>
      </c>
      <c r="B712" s="6" t="s">
        <v>1416</v>
      </c>
    </row>
    <row r="713" spans="1:2" ht="17.25" customHeight="1">
      <c r="A713" s="14" t="s">
        <v>1417</v>
      </c>
      <c r="B713" s="6" t="s">
        <v>1418</v>
      </c>
    </row>
    <row r="714" spans="1:2" ht="17.25" customHeight="1">
      <c r="A714" s="14" t="s">
        <v>1419</v>
      </c>
      <c r="B714" s="6" t="s">
        <v>1420</v>
      </c>
    </row>
    <row r="715" spans="1:2" ht="17.25" customHeight="1">
      <c r="A715" s="14" t="s">
        <v>1421</v>
      </c>
      <c r="B715" s="6" t="s">
        <v>1422</v>
      </c>
    </row>
    <row r="716" spans="1:2" ht="17.25" customHeight="1">
      <c r="A716" s="14" t="s">
        <v>1423</v>
      </c>
      <c r="B716" s="6" t="s">
        <v>1424</v>
      </c>
    </row>
    <row r="717" spans="1:2" ht="17.25" customHeight="1">
      <c r="A717" s="14" t="s">
        <v>1425</v>
      </c>
      <c r="B717" s="6" t="s">
        <v>1426</v>
      </c>
    </row>
    <row r="718" spans="1:2" ht="17.25" customHeight="1">
      <c r="A718" s="14" t="s">
        <v>1427</v>
      </c>
      <c r="B718" s="6" t="s">
        <v>1428</v>
      </c>
    </row>
    <row r="719" spans="1:2" ht="17.25" customHeight="1">
      <c r="A719" s="14" t="s">
        <v>1429</v>
      </c>
      <c r="B719" s="6" t="s">
        <v>1430</v>
      </c>
    </row>
    <row r="720" spans="1:2" ht="17.25" customHeight="1">
      <c r="A720" s="14" t="s">
        <v>1431</v>
      </c>
      <c r="B720" s="6" t="s">
        <v>1432</v>
      </c>
    </row>
    <row r="721" spans="1:2" ht="17.25" customHeight="1">
      <c r="A721" s="14" t="s">
        <v>1433</v>
      </c>
      <c r="B721" s="6" t="s">
        <v>1434</v>
      </c>
    </row>
    <row r="722" spans="1:2" ht="17.25" customHeight="1">
      <c r="A722" s="14" t="s">
        <v>1435</v>
      </c>
      <c r="B722" s="6" t="s">
        <v>1436</v>
      </c>
    </row>
    <row r="723" spans="1:2" ht="17.25" customHeight="1">
      <c r="A723" s="14" t="s">
        <v>1437</v>
      </c>
      <c r="B723" s="6" t="s">
        <v>1438</v>
      </c>
    </row>
    <row r="724" spans="1:2" ht="17.25" customHeight="1">
      <c r="A724" s="14" t="s">
        <v>1439</v>
      </c>
      <c r="B724" s="6" t="s">
        <v>1440</v>
      </c>
    </row>
    <row r="725" spans="1:2" ht="17.25" customHeight="1">
      <c r="A725" s="14" t="s">
        <v>1441</v>
      </c>
      <c r="B725" s="6" t="s">
        <v>1442</v>
      </c>
    </row>
    <row r="726" spans="1:2" ht="17.25" customHeight="1">
      <c r="A726" s="14" t="s">
        <v>1443</v>
      </c>
      <c r="B726" s="6" t="s">
        <v>1444</v>
      </c>
    </row>
    <row r="727" spans="1:2" ht="17.25" customHeight="1">
      <c r="A727" s="14" t="s">
        <v>1445</v>
      </c>
      <c r="B727" s="6" t="s">
        <v>1446</v>
      </c>
    </row>
    <row r="728" spans="1:2" ht="17.25" customHeight="1">
      <c r="A728" s="14" t="s">
        <v>1447</v>
      </c>
      <c r="B728" s="6" t="s">
        <v>1448</v>
      </c>
    </row>
    <row r="729" spans="1:2" ht="17.25" customHeight="1">
      <c r="A729" s="14" t="s">
        <v>1449</v>
      </c>
      <c r="B729" s="6" t="s">
        <v>1450</v>
      </c>
    </row>
    <row r="730" spans="1:2" ht="17.25" customHeight="1">
      <c r="A730" s="14" t="s">
        <v>1451</v>
      </c>
      <c r="B730" s="6" t="s">
        <v>1452</v>
      </c>
    </row>
    <row r="731" spans="1:2" ht="17.25" customHeight="1">
      <c r="A731" s="14" t="s">
        <v>1453</v>
      </c>
      <c r="B731" s="6" t="s">
        <v>1454</v>
      </c>
    </row>
    <row r="732" spans="1:2" ht="17.25" customHeight="1">
      <c r="A732" s="14" t="s">
        <v>1455</v>
      </c>
      <c r="B732" s="6" t="s">
        <v>1456</v>
      </c>
    </row>
    <row r="733" spans="1:2" ht="17.25" customHeight="1">
      <c r="A733" s="14" t="s">
        <v>1457</v>
      </c>
      <c r="B733" s="6" t="s">
        <v>1458</v>
      </c>
    </row>
    <row r="734" spans="1:2" ht="17.25" customHeight="1">
      <c r="A734" s="14" t="s">
        <v>1459</v>
      </c>
      <c r="B734" s="6" t="s">
        <v>1460</v>
      </c>
    </row>
    <row r="735" spans="1:2" ht="17.25" customHeight="1">
      <c r="A735" s="14" t="s">
        <v>1461</v>
      </c>
      <c r="B735" s="6" t="s">
        <v>1462</v>
      </c>
    </row>
    <row r="736" spans="1:2" ht="17.25" customHeight="1">
      <c r="A736" s="14" t="s">
        <v>1463</v>
      </c>
      <c r="B736" s="6" t="s">
        <v>1464</v>
      </c>
    </row>
    <row r="737" spans="1:2" ht="17.25" customHeight="1">
      <c r="A737" s="14" t="s">
        <v>1465</v>
      </c>
      <c r="B737" s="6" t="s">
        <v>1466</v>
      </c>
    </row>
    <row r="738" spans="1:2" ht="17.25" customHeight="1">
      <c r="A738" s="14" t="s">
        <v>1467</v>
      </c>
      <c r="B738" s="6" t="s">
        <v>1468</v>
      </c>
    </row>
    <row r="739" spans="1:2" ht="17.25" customHeight="1">
      <c r="A739" s="14" t="s">
        <v>1469</v>
      </c>
      <c r="B739" s="6" t="s">
        <v>1470</v>
      </c>
    </row>
    <row r="740" spans="1:2" ht="17.25" customHeight="1">
      <c r="A740" s="14" t="s">
        <v>1471</v>
      </c>
      <c r="B740" s="6" t="s">
        <v>1472</v>
      </c>
    </row>
    <row r="741" spans="1:2" ht="17.25" customHeight="1">
      <c r="A741" s="14" t="s">
        <v>1473</v>
      </c>
      <c r="B741" s="6" t="s">
        <v>1474</v>
      </c>
    </row>
    <row r="742" spans="1:2" ht="17.25" customHeight="1">
      <c r="A742" s="14" t="s">
        <v>1475</v>
      </c>
      <c r="B742" s="6" t="s">
        <v>1476</v>
      </c>
    </row>
    <row r="743" spans="1:2" ht="17.25" customHeight="1">
      <c r="A743" s="14" t="s">
        <v>1477</v>
      </c>
      <c r="B743" s="6" t="s">
        <v>1478</v>
      </c>
    </row>
    <row r="744" spans="1:2" ht="17.25" customHeight="1">
      <c r="A744" s="14" t="s">
        <v>1479</v>
      </c>
      <c r="B744" s="6" t="s">
        <v>1480</v>
      </c>
    </row>
    <row r="745" spans="1:2" ht="17.25" customHeight="1">
      <c r="A745" s="14" t="s">
        <v>1481</v>
      </c>
      <c r="B745" s="6" t="s">
        <v>1482</v>
      </c>
    </row>
    <row r="746" spans="1:2" ht="17.25" customHeight="1">
      <c r="A746" s="14" t="s">
        <v>1483</v>
      </c>
      <c r="B746" s="6" t="s">
        <v>1484</v>
      </c>
    </row>
    <row r="747" spans="1:2" ht="17.25" customHeight="1">
      <c r="A747" s="14" t="s">
        <v>1485</v>
      </c>
      <c r="B747" s="6" t="s">
        <v>1486</v>
      </c>
    </row>
    <row r="748" spans="1:2" ht="17.25" customHeight="1">
      <c r="A748" s="14" t="s">
        <v>1487</v>
      </c>
      <c r="B748" s="6" t="s">
        <v>1488</v>
      </c>
    </row>
    <row r="749" spans="1:2" ht="17.25" customHeight="1">
      <c r="A749" s="14" t="s">
        <v>1489</v>
      </c>
      <c r="B749" s="6" t="s">
        <v>1490</v>
      </c>
    </row>
    <row r="750" spans="1:2" ht="17.25" customHeight="1">
      <c r="A750" s="14" t="s">
        <v>1491</v>
      </c>
      <c r="B750" s="6" t="s">
        <v>1492</v>
      </c>
    </row>
    <row r="751" spans="1:2" ht="17.25" customHeight="1">
      <c r="A751" s="14" t="s">
        <v>1493</v>
      </c>
      <c r="B751" s="6" t="s">
        <v>1494</v>
      </c>
    </row>
    <row r="752" spans="1:2" ht="17.25" customHeight="1">
      <c r="A752" s="14" t="s">
        <v>1495</v>
      </c>
      <c r="B752" s="6" t="s">
        <v>1496</v>
      </c>
    </row>
    <row r="753" spans="1:2" ht="17.25" customHeight="1">
      <c r="A753" s="14" t="s">
        <v>1497</v>
      </c>
      <c r="B753" s="6" t="s">
        <v>1498</v>
      </c>
    </row>
    <row r="754" spans="1:2" ht="17.25" customHeight="1">
      <c r="A754" s="14" t="s">
        <v>1499</v>
      </c>
      <c r="B754" s="6" t="s">
        <v>1500</v>
      </c>
    </row>
    <row r="755" spans="1:2" ht="17.25" customHeight="1">
      <c r="A755" s="14" t="s">
        <v>1501</v>
      </c>
      <c r="B755" s="6" t="s">
        <v>1502</v>
      </c>
    </row>
    <row r="756" spans="1:2" ht="17.25" customHeight="1">
      <c r="A756" s="14" t="s">
        <v>1503</v>
      </c>
      <c r="B756" s="6" t="s">
        <v>1504</v>
      </c>
    </row>
    <row r="757" spans="1:2" ht="17.25" customHeight="1">
      <c r="A757" s="14" t="s">
        <v>1505</v>
      </c>
      <c r="B757" s="6" t="s">
        <v>1506</v>
      </c>
    </row>
    <row r="758" spans="1:2" ht="17.25" customHeight="1">
      <c r="A758" s="14" t="s">
        <v>1507</v>
      </c>
      <c r="B758" s="6" t="s">
        <v>1508</v>
      </c>
    </row>
    <row r="759" spans="1:2" ht="17.25" customHeight="1">
      <c r="A759" s="14" t="s">
        <v>1509</v>
      </c>
      <c r="B759" s="6" t="s">
        <v>1510</v>
      </c>
    </row>
    <row r="760" spans="1:2" ht="17.25" customHeight="1">
      <c r="A760" s="14" t="s">
        <v>1511</v>
      </c>
      <c r="B760" s="6" t="s">
        <v>1512</v>
      </c>
    </row>
    <row r="761" spans="1:2" ht="17.25" customHeight="1">
      <c r="A761" s="8"/>
      <c r="B761" s="6"/>
    </row>
    <row r="762" spans="1:2" ht="17.25" customHeight="1">
      <c r="A762" s="9"/>
      <c r="B762" s="6"/>
    </row>
    <row r="763" spans="1:2" ht="17.25" customHeight="1">
      <c r="A763" s="9"/>
      <c r="B763" s="6"/>
    </row>
    <row r="764" spans="1:2" ht="17.25" customHeight="1">
      <c r="A764" s="10"/>
      <c r="B764" s="6"/>
    </row>
    <row r="765" spans="1:2" ht="17.25" customHeight="1">
      <c r="A765" s="8"/>
      <c r="B765" s="6">
        <v>0</v>
      </c>
    </row>
    <row r="766" spans="1:2" ht="17.25" customHeight="1">
      <c r="A766" s="9"/>
      <c r="B766" s="6"/>
    </row>
    <row r="767" spans="1:2" ht="17.25" customHeight="1">
      <c r="A767" s="9"/>
      <c r="B767" s="6"/>
    </row>
    <row r="768" spans="1:2" ht="17.25" customHeight="1">
      <c r="A768" s="9"/>
      <c r="B768" s="6"/>
    </row>
    <row r="769" spans="1:2" ht="17.25" customHeight="1">
      <c r="A769" s="9"/>
      <c r="B769" s="6"/>
    </row>
    <row r="770" spans="1:2" ht="17.25" customHeight="1">
      <c r="A770" s="9"/>
      <c r="B770" s="6"/>
    </row>
    <row r="771" spans="1:2" ht="17.25" customHeight="1">
      <c r="A771" s="8"/>
      <c r="B771" s="6"/>
    </row>
    <row r="772" spans="1:2" ht="17.25" customHeight="1">
      <c r="A772" s="9"/>
      <c r="B772" s="6"/>
    </row>
    <row r="773" spans="1:2" ht="17.25" customHeight="1">
      <c r="A773" s="9"/>
      <c r="B773" s="6"/>
    </row>
    <row r="774" spans="1:2" ht="17.25" customHeight="1">
      <c r="A774" s="11"/>
      <c r="B774" s="6"/>
    </row>
    <row r="775" spans="1:2" ht="17.25" customHeight="1">
      <c r="A775" s="8"/>
      <c r="B775" s="6"/>
    </row>
    <row r="776" spans="1:2" ht="17.25" customHeight="1">
      <c r="A776" s="12"/>
      <c r="B776" s="6"/>
    </row>
    <row r="777" spans="1:2" ht="17.25" customHeight="1">
      <c r="A777" s="12"/>
      <c r="B777" s="6"/>
    </row>
    <row r="778" spans="1:2" ht="17.25" customHeight="1">
      <c r="A778" s="12"/>
      <c r="B778" s="6"/>
    </row>
    <row r="779" spans="1:2" ht="17.25" customHeight="1">
      <c r="A779" s="12"/>
      <c r="B779" s="6"/>
    </row>
    <row r="780" spans="1:2" ht="17.25" customHeight="1">
      <c r="A780" s="9"/>
      <c r="B780" s="6"/>
    </row>
    <row r="781" spans="1:2" ht="17.25" customHeight="1">
      <c r="B781" s="6"/>
    </row>
    <row r="782" spans="1:2" ht="17.25" customHeight="1">
      <c r="B782" s="6"/>
    </row>
    <row r="783" spans="1:2" ht="17.25" customHeight="1">
      <c r="B783" s="6"/>
    </row>
    <row r="784" spans="1:2" ht="17.25" customHeight="1">
      <c r="B784" s="6"/>
    </row>
    <row r="785" spans="2:2" ht="17.25" customHeight="1">
      <c r="B785" s="6"/>
    </row>
    <row r="786" spans="2:2" ht="17.25" customHeight="1">
      <c r="B786" s="6"/>
    </row>
    <row r="787" spans="2:2" ht="17.25" customHeight="1">
      <c r="B787" s="6"/>
    </row>
    <row r="788" spans="2:2" ht="17.25" customHeight="1">
      <c r="B788" s="6"/>
    </row>
    <row r="789" spans="2:2" ht="17.25" customHeight="1">
      <c r="B789" s="6"/>
    </row>
    <row r="790" spans="2:2" ht="17.25" customHeight="1">
      <c r="B790" s="6"/>
    </row>
    <row r="791" spans="2:2" ht="17.25" customHeight="1">
      <c r="B791" s="6"/>
    </row>
    <row r="792" spans="2:2" ht="17.25" customHeight="1">
      <c r="B792" s="6"/>
    </row>
    <row r="793" spans="2:2" ht="17.25" customHeight="1">
      <c r="B793" s="6"/>
    </row>
    <row r="794" spans="2:2" ht="17.25" customHeight="1">
      <c r="B794" s="6"/>
    </row>
    <row r="795" spans="2:2" ht="17.25" customHeight="1">
      <c r="B795" s="6"/>
    </row>
    <row r="796" spans="2:2" ht="17.25" customHeight="1">
      <c r="B796" s="6"/>
    </row>
    <row r="797" spans="2:2" ht="17.25" customHeight="1">
      <c r="B797" s="6"/>
    </row>
    <row r="798" spans="2:2" ht="17.25" customHeight="1">
      <c r="B798" s="6"/>
    </row>
    <row r="799" spans="2:2" ht="17.25" customHeight="1">
      <c r="B799" s="6"/>
    </row>
    <row r="800" spans="2:2" ht="17.25" customHeight="1">
      <c r="B800" s="6"/>
    </row>
    <row r="801" spans="2:2" ht="17.25" customHeight="1">
      <c r="B801" s="6"/>
    </row>
    <row r="802" spans="2:2" ht="17.25" customHeight="1">
      <c r="B802" s="6"/>
    </row>
    <row r="803" spans="2:2" ht="17.25" customHeight="1">
      <c r="B803" s="6"/>
    </row>
    <row r="804" spans="2:2" ht="17.25" customHeight="1">
      <c r="B804" s="6"/>
    </row>
    <row r="805" spans="2:2" ht="17.25" customHeight="1">
      <c r="B805" s="6"/>
    </row>
    <row r="806" spans="2:2" ht="17.25" customHeight="1">
      <c r="B806" s="6"/>
    </row>
    <row r="807" spans="2:2" ht="17.25" customHeight="1">
      <c r="B807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106"/>
  <sheetViews>
    <sheetView tabSelected="1" topLeftCell="A7" workbookViewId="0">
      <selection activeCell="B38" sqref="B38"/>
    </sheetView>
  </sheetViews>
  <sheetFormatPr baseColWidth="10" defaultColWidth="8.83203125" defaultRowHeight="15"/>
  <cols>
    <col min="1" max="1" width="40.83203125" style="3" bestFit="1" customWidth="1"/>
    <col min="2" max="2" width="154.5" style="3" bestFit="1" customWidth="1"/>
    <col min="4" max="4" width="82.1640625" customWidth="1"/>
  </cols>
  <sheetData>
    <row r="1" spans="1:4" s="1" customFormat="1" ht="17.25" customHeight="1">
      <c r="A1" s="2" t="s">
        <v>0</v>
      </c>
      <c r="B1" s="2" t="s">
        <v>1</v>
      </c>
      <c r="C1" s="1" t="s">
        <v>1525</v>
      </c>
      <c r="D1" s="1" t="s">
        <v>1526</v>
      </c>
    </row>
    <row r="2" spans="1:4" s="1" customFormat="1" ht="17.25" customHeight="1">
      <c r="A2" s="2" t="s">
        <v>2</v>
      </c>
      <c r="B2" s="2" t="s">
        <v>3</v>
      </c>
      <c r="D2" s="1" t="str">
        <f>Table1[[#This Row],[implication]]&amp;" " &amp;Table1[[#This Row],[Column1]]</f>
        <v xml:space="preserve">Qualification is a required step to initial certification and becoming certified. </v>
      </c>
    </row>
    <row r="3" spans="1:4" s="1" customFormat="1" ht="17.25" customHeight="1">
      <c r="A3" s="2" t="s">
        <v>4</v>
      </c>
      <c r="B3" s="2" t="s">
        <v>3</v>
      </c>
      <c r="D3" s="1" t="str">
        <f>Table1[[#This Row],[implication]]&amp;" " &amp;Table1[[#This Row],[Column1]]</f>
        <v xml:space="preserve">Qualification is a required step to initial certification and becoming certified. </v>
      </c>
    </row>
    <row r="4" spans="1:4" s="1" customFormat="1" ht="17.25" customHeight="1">
      <c r="A4" s="2" t="s">
        <v>5</v>
      </c>
      <c r="B4" s="2" t="s">
        <v>3</v>
      </c>
      <c r="D4" s="1" t="str">
        <f>Table1[[#This Row],[implication]]&amp;" " &amp;Table1[[#This Row],[Column1]]</f>
        <v xml:space="preserve">Qualification is a required step to initial certification and becoming certified. </v>
      </c>
    </row>
    <row r="5" spans="1:4" s="1" customFormat="1" ht="17.25" customHeight="1">
      <c r="A5" s="2" t="s">
        <v>6</v>
      </c>
      <c r="B5" s="2" t="s">
        <v>3</v>
      </c>
      <c r="D5" s="1" t="str">
        <f>Table1[[#This Row],[implication]]&amp;" " &amp;Table1[[#This Row],[Column1]]</f>
        <v xml:space="preserve">Qualification is a required step to initial certification and becoming certified. </v>
      </c>
    </row>
    <row r="6" spans="1:4" s="1" customFormat="1" ht="17.25" customHeight="1">
      <c r="A6" s="2" t="s">
        <v>7</v>
      </c>
      <c r="B6" s="2" t="s">
        <v>8</v>
      </c>
      <c r="D6" s="1" t="str">
        <f>Table1[[#This Row],[implication]]&amp;" " &amp;Table1[[#This Row],[Column1]]</f>
        <v xml:space="preserve">Also known as a comptency. Qualification is a required step to initial certification and becoming certified. </v>
      </c>
    </row>
    <row r="7" spans="1:4" s="1" customFormat="1" ht="17.25" customHeight="1">
      <c r="A7" s="2" t="s">
        <v>9</v>
      </c>
      <c r="B7" s="2" t="s">
        <v>10</v>
      </c>
      <c r="D7" s="1" t="str">
        <f>Table1[[#This Row],[implication]]&amp;" " &amp;Table1[[#This Row],[Column1]]</f>
        <v xml:space="preserve">All Auxiliary members are required to maintain the Core Training (AUXCT), undego an annual uniform inspection, and pay annual dues </v>
      </c>
    </row>
    <row r="8" spans="1:4" s="1" customFormat="1" ht="17.25" customHeight="1">
      <c r="A8" s="2" t="s">
        <v>11</v>
      </c>
      <c r="B8" s="2" t="s">
        <v>12</v>
      </c>
      <c r="D8" s="1" t="str">
        <f>Table1[[#This Row],[implication]]&amp;" " &amp;Table1[[#This Row],[Column1]]</f>
        <v xml:space="preserve">Also known as a certification. Qualification is a required step to initial certification and becoming certified. </v>
      </c>
    </row>
    <row r="9" spans="1:4" s="1" customFormat="1" ht="17.25" customHeight="1">
      <c r="A9" s="2" t="s">
        <v>13</v>
      </c>
      <c r="B9" s="2" t="s">
        <v>14</v>
      </c>
      <c r="D9" s="1" t="str">
        <f>Table1[[#This Row],[implication]]&amp;" " &amp;Table1[[#This Row],[Column1]]</f>
        <v xml:space="preserve">Currency means fulfilling the requirements to retain certification in a program. See ALAUX 002/23  2023 National Workshops, AUX-PL-001(A) RISK MANAGEMENT TRAINING REQUIREMENTS FOR THE COAST GUARD AUXILIARY, CG-BSX Policy Letter 19-02  CHANGES TO AUXILIARY INCIDENT COMMAND SYSTEM (ICS) CORE TRAINING. </v>
      </c>
    </row>
    <row r="10" spans="1:4" s="1" customFormat="1" ht="17.25" customHeight="1">
      <c r="A10" s="2" t="s">
        <v>15</v>
      </c>
      <c r="B10" s="2" t="s">
        <v>16</v>
      </c>
      <c r="D10" s="1" t="str">
        <f>Table1[[#This Row],[implication]]&amp;" " &amp;Table1[[#This Row],[Column1]]</f>
        <v xml:space="preserve">Includes completion of the Annual Risk Management RCT Rrefresher, National Surface Workshop, if offered. Mantainance of AUXCT. See ALAUX 048/22, Calendar Year (CY) 2023 Annual Currency Maintenance Requirement Tracking for Crewmember, Coxswain, PWC Operator, and Nighttime Certification,  ALAUX/002_23_2023_NATIONAL_WORKSHOPSs, CG-BSX Policy Letter 19-02  CHANGES TO AUXILIARY INCIDENT COMMAND SYSTEM (ICS) CORE TRAINING. </v>
      </c>
    </row>
    <row r="11" spans="1:4" s="1" customFormat="1" ht="17.25" customHeight="1">
      <c r="A11" s="2" t="s">
        <v>17</v>
      </c>
      <c r="B11" s="2" t="s">
        <v>18</v>
      </c>
      <c r="D11" s="1" t="str">
        <f>Table1[[#This Row],[implication]]&amp;" " &amp;Table1[[#This Row],[Column1]]</f>
        <v xml:space="preserve">Includes completion of the Annual Risk Management RCT Rrefresher, National Surface Workshop, if offered. Mantainance of AUXCT. See ALAUX 048/22, Calendar Year (CY) 2023 Annual Currency Maintenance Requirement Tracking for Crewmember, Coxswain, PWC Operator, and Nighttime Certification, ALAUX 002/23  2023 National Workshops, CG-BSX Policy Letter 19-02  CHANGES TO AUXILIARY INCIDENT COMMAND SYSTEM (ICS) CORE TRAINING. </v>
      </c>
    </row>
    <row r="12" spans="1:4" s="1" customFormat="1" ht="17.25" customHeight="1">
      <c r="A12" s="2" t="s">
        <v>19</v>
      </c>
      <c r="B12" s="2" t="s">
        <v>20</v>
      </c>
      <c r="D12" s="1" t="str">
        <f>Table1[[#This Row],[implication]]&amp;" " &amp;Table1[[#This Row],[Column1]]</f>
        <v xml:space="preserve">Air crew is a position in the Auxiliary Aviation program. </v>
      </c>
    </row>
    <row r="13" spans="1:4" s="1" customFormat="1" ht="17.25" customHeight="1">
      <c r="A13" s="2" t="s">
        <v>21</v>
      </c>
      <c r="B13" s="2" t="s">
        <v>22</v>
      </c>
      <c r="D13" s="1" t="str">
        <f>Table1[[#This Row],[implication]]&amp;" " &amp;Table1[[#This Row],[Column1]]</f>
        <v xml:space="preserve">Pilot is a position in the Auxiliary Aviation program. An air pilot is  a flight crewmember. Requirements that apply to all flight crewmembers  apply to air pilots. </v>
      </c>
    </row>
    <row r="14" spans="1:4" s="1" customFormat="1" ht="17.25" customHeight="1">
      <c r="A14" s="2" t="s">
        <v>23</v>
      </c>
      <c r="B14" s="2" t="s">
        <v>24</v>
      </c>
      <c r="D14" s="1" t="str">
        <f>Table1[[#This Row],[implication]]&amp;" " &amp;Table1[[#This Row],[Column1]]</f>
        <v xml:space="preserve">Boat crew is a competency and certification in the Auxiliary Boat Crew program.  It is part of Surface Operations which has requirements. </v>
      </c>
    </row>
    <row r="15" spans="1:4" s="1" customFormat="1" ht="17.25" customHeight="1">
      <c r="A15" s="2" t="s">
        <v>25</v>
      </c>
      <c r="B15" s="2" t="s">
        <v>26</v>
      </c>
      <c r="D15" s="1" t="str">
        <f>Table1[[#This Row],[implication]]&amp;" " &amp;Table1[[#This Row],[Column1]]</f>
        <v xml:space="preserve">Coxswain is a position in the Auxiliary Boat Crew program. Requirements that apply to all boat crewmembers  apply to coxswains. It is part of Surface Operations which has requirements. </v>
      </c>
    </row>
    <row r="16" spans="1:4" s="1" customFormat="1" ht="17.25" customHeight="1">
      <c r="A16" s="2" t="s">
        <v>27</v>
      </c>
      <c r="B16" s="2" t="s">
        <v>28</v>
      </c>
      <c r="D16" s="1" t="str">
        <f>Table1[[#This Row],[implication]]&amp;" " &amp;Table1[[#This Row],[Column1]]</f>
        <v xml:space="preserve">Co-pilot is a type of pilot in the Auxiliary Aviation program. A co-pilot is  a flight crewmember. Requirements that apply to all flight crewmembers apply to co-pilots. </v>
      </c>
    </row>
    <row r="17" spans="1:4" s="1" customFormat="1" ht="17.25" customHeight="1">
      <c r="A17" s="2" t="s">
        <v>29</v>
      </c>
      <c r="B17" s="2" t="s">
        <v>30</v>
      </c>
      <c r="D17" s="1" t="str">
        <f>Table1[[#This Row],[implication]]&amp;" " &amp;Table1[[#This Row],[Column1]]</f>
        <v xml:space="preserve">Boat crew is a competency and certification in the Auxiliary Boat Crew program. It is not part of the MSM program. ALAUX/002_23_2023_NATIONAL_WORKSHOPS, ALAUX 048/22, Calendar Year (CY) 2023 Annual Currency Maintenance Requirement Tracking for Crewmember, Coxswain, PWC Operator, and Nighttime Certification, CG-BSX Policy Letter 19-02  CHANGES TO AUXILIARY INCIDENT COMMAND SYSTEM (ICS) CORE TRAINING. </v>
      </c>
    </row>
    <row r="18" spans="1:4" s="1" customFormat="1" ht="17.25" customHeight="1">
      <c r="A18" s="2" t="s">
        <v>518</v>
      </c>
      <c r="B18" s="2" t="s">
        <v>1527</v>
      </c>
      <c r="C18" s="17"/>
      <c r="D18" s="2"/>
    </row>
    <row r="19" spans="1:4" s="1" customFormat="1" ht="17.25" customHeight="1">
      <c r="A19" s="2" t="s">
        <v>521</v>
      </c>
      <c r="B19" s="2" t="s">
        <v>1528</v>
      </c>
      <c r="C19" s="17"/>
      <c r="D19" s="2"/>
    </row>
    <row r="20" spans="1:4" s="1" customFormat="1" ht="17.25" customHeight="1">
      <c r="A20" s="2" t="s">
        <v>524</v>
      </c>
      <c r="B20" s="2" t="s">
        <v>1529</v>
      </c>
      <c r="C20" s="17"/>
      <c r="D20" s="2"/>
    </row>
    <row r="21" spans="1:4" s="1" customFormat="1" ht="17.25" customHeight="1">
      <c r="A21" s="2" t="s">
        <v>530</v>
      </c>
      <c r="B21" s="2" t="s">
        <v>1530</v>
      </c>
      <c r="C21" s="17"/>
      <c r="D21" s="2"/>
    </row>
    <row r="22" spans="1:4" s="1" customFormat="1" ht="17.25" customHeight="1">
      <c r="A22" s="2" t="s">
        <v>533</v>
      </c>
      <c r="B22" s="2" t="s">
        <v>1531</v>
      </c>
      <c r="C22" s="17"/>
      <c r="D22" s="2"/>
    </row>
    <row r="23" spans="1:4" s="1" customFormat="1" ht="17.25" customHeight="1">
      <c r="A23" s="2" t="s">
        <v>536</v>
      </c>
      <c r="B23" s="2" t="s">
        <v>1532</v>
      </c>
      <c r="C23" s="17"/>
      <c r="D23" s="2"/>
    </row>
    <row r="24" spans="1:4" s="1" customFormat="1" ht="17.25" customHeight="1">
      <c r="A24" s="2" t="s">
        <v>539</v>
      </c>
      <c r="B24" s="2" t="s">
        <v>1533</v>
      </c>
      <c r="C24" s="17"/>
      <c r="D24" s="2"/>
    </row>
    <row r="25" spans="1:4" s="1" customFormat="1" ht="17.25" customHeight="1">
      <c r="A25" s="2" t="s">
        <v>545</v>
      </c>
      <c r="B25" s="2" t="s">
        <v>1534</v>
      </c>
      <c r="C25" s="17"/>
      <c r="D25" s="2"/>
    </row>
    <row r="26" spans="1:4" s="1" customFormat="1" ht="17.25" customHeight="1">
      <c r="A26" s="2" t="s">
        <v>548</v>
      </c>
      <c r="B26" s="2" t="s">
        <v>1535</v>
      </c>
      <c r="C26" s="17"/>
      <c r="D26" s="2"/>
    </row>
    <row r="27" spans="1:4" s="1" customFormat="1" ht="17.25" customHeight="1">
      <c r="A27" s="2" t="s">
        <v>551</v>
      </c>
      <c r="B27" s="2" t="s">
        <v>1536</v>
      </c>
      <c r="C27" s="17"/>
      <c r="D27" s="2"/>
    </row>
    <row r="28" spans="1:4" s="1" customFormat="1" ht="17.25" customHeight="1">
      <c r="A28" s="2" t="s">
        <v>554</v>
      </c>
      <c r="B28" s="2" t="s">
        <v>1537</v>
      </c>
      <c r="C28" s="17"/>
      <c r="D28" s="2"/>
    </row>
    <row r="29" spans="1:4" s="1" customFormat="1" ht="17.25" customHeight="1">
      <c r="A29" s="2" t="s">
        <v>557</v>
      </c>
      <c r="B29" s="2" t="s">
        <v>1538</v>
      </c>
      <c r="C29" s="17"/>
      <c r="D29" s="2"/>
    </row>
    <row r="30" spans="1:4" s="1" customFormat="1" ht="17.25" customHeight="1">
      <c r="A30" s="2" t="s">
        <v>560</v>
      </c>
      <c r="B30" s="2" t="s">
        <v>1539</v>
      </c>
      <c r="C30" s="17"/>
      <c r="D30" s="2"/>
    </row>
    <row r="31" spans="1:4" s="1" customFormat="1" ht="17.25" customHeight="1">
      <c r="A31" s="2" t="s">
        <v>563</v>
      </c>
      <c r="B31" s="2" t="s">
        <v>1540</v>
      </c>
      <c r="C31" s="17"/>
      <c r="D31" s="2"/>
    </row>
    <row r="32" spans="1:4" s="1" customFormat="1" ht="17.25" customHeight="1">
      <c r="A32" s="2" t="s">
        <v>566</v>
      </c>
      <c r="B32" s="2" t="s">
        <v>1541</v>
      </c>
      <c r="C32" s="17"/>
      <c r="D32" s="2"/>
    </row>
    <row r="33" spans="1:4" s="1" customFormat="1" ht="17.25" customHeight="1">
      <c r="A33" s="2" t="s">
        <v>569</v>
      </c>
      <c r="B33" s="2" t="s">
        <v>1542</v>
      </c>
      <c r="C33" s="17"/>
      <c r="D33" s="2"/>
    </row>
    <row r="34" spans="1:4" s="1" customFormat="1" ht="17.25" customHeight="1">
      <c r="A34" s="2" t="s">
        <v>1524</v>
      </c>
      <c r="B34" s="2" t="s">
        <v>1543</v>
      </c>
      <c r="C34" s="17"/>
      <c r="D34" s="2"/>
    </row>
    <row r="35" spans="1:4" s="1" customFormat="1" ht="17.25" customHeight="1">
      <c r="A35" s="2"/>
      <c r="B35" s="2"/>
      <c r="D35" s="2"/>
    </row>
    <row r="36" spans="1:4" s="1" customFormat="1" ht="17.25" customHeight="1">
      <c r="A36" s="2"/>
      <c r="B36" s="2"/>
      <c r="D36" s="1" t="str">
        <f>Table1[[#This Row],[implication]]&amp;" " &amp;Table1[[#This Row],[Column1]]</f>
        <v xml:space="preserve"> </v>
      </c>
    </row>
    <row r="37" spans="1:4" s="1" customFormat="1" ht="17.25" customHeight="1">
      <c r="A37" s="2"/>
      <c r="B37" s="2"/>
      <c r="D37" s="1" t="str">
        <f>Table1[[#This Row],[implication]]&amp;" " &amp;Table1[[#This Row],[Column1]]</f>
        <v xml:space="preserve"> </v>
      </c>
    </row>
    <row r="38" spans="1:4" s="1" customFormat="1" ht="17.25" customHeight="1">
      <c r="A38" s="2"/>
      <c r="B38" s="2"/>
      <c r="D38" s="1" t="str">
        <f>Table1[[#This Row],[implication]]&amp;" " &amp;Table1[[#This Row],[Column1]]</f>
        <v xml:space="preserve"> </v>
      </c>
    </row>
    <row r="39" spans="1:4" s="1" customFormat="1" ht="17.25" customHeight="1">
      <c r="A39" s="2"/>
      <c r="B39" s="2"/>
      <c r="D39" s="1" t="str">
        <f>Table1[[#This Row],[implication]]&amp;" " &amp;Table1[[#This Row],[Column1]]</f>
        <v xml:space="preserve"> </v>
      </c>
    </row>
    <row r="40" spans="1:4" s="1" customFormat="1" ht="17.25" customHeight="1">
      <c r="A40" s="2"/>
      <c r="B40" s="2"/>
      <c r="D40" s="1" t="str">
        <f>Table1[[#This Row],[implication]]&amp;" " &amp;Table1[[#This Row],[Column1]]</f>
        <v xml:space="preserve"> </v>
      </c>
    </row>
    <row r="41" spans="1:4" s="1" customFormat="1" ht="17.25" customHeight="1">
      <c r="A41" s="2"/>
      <c r="B41" s="2"/>
      <c r="D41" s="1" t="str">
        <f>Table1[[#This Row],[implication]]&amp;" " &amp;Table1[[#This Row],[Column1]]</f>
        <v xml:space="preserve"> </v>
      </c>
    </row>
    <row r="42" spans="1:4" s="1" customFormat="1" ht="17.25" customHeight="1">
      <c r="A42" s="2"/>
      <c r="B42" s="2"/>
      <c r="D42" s="1" t="str">
        <f>Table1[[#This Row],[implication]]&amp;" " &amp;Table1[[#This Row],[Column1]]</f>
        <v xml:space="preserve"> </v>
      </c>
    </row>
    <row r="43" spans="1:4" s="1" customFormat="1" ht="17.25" customHeight="1">
      <c r="A43" s="2"/>
      <c r="B43" s="2"/>
      <c r="D43" s="1" t="str">
        <f>Table1[[#This Row],[implication]]&amp;" " &amp;Table1[[#This Row],[Column1]]</f>
        <v xml:space="preserve"> </v>
      </c>
    </row>
    <row r="44" spans="1:4" s="1" customFormat="1" ht="17.25" customHeight="1">
      <c r="A44" s="2"/>
      <c r="B44" s="2"/>
      <c r="D44" s="1" t="str">
        <f>Table1[[#This Row],[implication]]&amp;" " &amp;Table1[[#This Row],[Column1]]</f>
        <v xml:space="preserve"> </v>
      </c>
    </row>
    <row r="45" spans="1:4" s="1" customFormat="1" ht="17.25" customHeight="1">
      <c r="A45" s="2"/>
      <c r="B45" s="2"/>
      <c r="D45" s="1" t="str">
        <f>Table1[[#This Row],[implication]]&amp;" " &amp;Table1[[#This Row],[Column1]]</f>
        <v xml:space="preserve"> </v>
      </c>
    </row>
    <row r="46" spans="1:4" s="1" customFormat="1" ht="17.25" customHeight="1">
      <c r="A46" s="2"/>
      <c r="B46" s="2"/>
      <c r="D46" s="1" t="str">
        <f>Table1[[#This Row],[implication]]&amp;" " &amp;Table1[[#This Row],[Column1]]</f>
        <v xml:space="preserve"> </v>
      </c>
    </row>
    <row r="47" spans="1:4" s="1" customFormat="1" ht="17.25" customHeight="1">
      <c r="A47" s="2"/>
      <c r="B47" s="2"/>
      <c r="D47" s="1" t="str">
        <f>Table1[[#This Row],[implication]]&amp;" " &amp;Table1[[#This Row],[Column1]]</f>
        <v xml:space="preserve"> </v>
      </c>
    </row>
    <row r="48" spans="1:4" s="1" customFormat="1" ht="17.25" customHeight="1">
      <c r="A48" s="2"/>
      <c r="B48" s="2"/>
      <c r="D48" s="1" t="str">
        <f>Table1[[#This Row],[implication]]&amp;" " &amp;Table1[[#This Row],[Column1]]</f>
        <v xml:space="preserve"> </v>
      </c>
    </row>
    <row r="49" spans="1:4" s="1" customFormat="1" ht="17.25" customHeight="1">
      <c r="A49" s="2"/>
      <c r="B49" s="2"/>
      <c r="D49" s="1" t="str">
        <f>Table1[[#This Row],[implication]]&amp;" " &amp;Table1[[#This Row],[Column1]]</f>
        <v xml:space="preserve"> </v>
      </c>
    </row>
    <row r="50" spans="1:4" s="1" customFormat="1" ht="17.25" customHeight="1">
      <c r="A50" s="2"/>
      <c r="B50" s="2"/>
      <c r="D50" s="1" t="str">
        <f>Table1[[#This Row],[implication]]&amp;" " &amp;Table1[[#This Row],[Column1]]</f>
        <v xml:space="preserve"> </v>
      </c>
    </row>
    <row r="51" spans="1:4" s="1" customFormat="1" ht="17.25" customHeight="1">
      <c r="A51" s="2"/>
      <c r="B51" s="2"/>
      <c r="D51" s="1" t="str">
        <f>Table1[[#This Row],[implication]]&amp;" " &amp;Table1[[#This Row],[Column1]]</f>
        <v xml:space="preserve"> </v>
      </c>
    </row>
    <row r="52" spans="1:4" s="1" customFormat="1" ht="17.25" customHeight="1">
      <c r="A52" s="2"/>
      <c r="B52" s="2"/>
      <c r="D52" s="1" t="str">
        <f>Table1[[#This Row],[implication]]&amp;" " &amp;Table1[[#This Row],[Column1]]</f>
        <v xml:space="preserve"> </v>
      </c>
    </row>
    <row r="53" spans="1:4" s="1" customFormat="1" ht="17.25" customHeight="1">
      <c r="A53" s="2"/>
      <c r="B53" s="2"/>
      <c r="D53" s="1" t="str">
        <f>Table1[[#This Row],[implication]]&amp;" " &amp;Table1[[#This Row],[Column1]]</f>
        <v xml:space="preserve"> </v>
      </c>
    </row>
    <row r="54" spans="1:4" s="1" customFormat="1" ht="17.25" customHeight="1">
      <c r="A54" s="2"/>
      <c r="B54" s="2"/>
      <c r="D54" s="1" t="str">
        <f>Table1[[#This Row],[implication]]&amp;" " &amp;Table1[[#This Row],[Column1]]</f>
        <v xml:space="preserve"> </v>
      </c>
    </row>
    <row r="55" spans="1:4" s="1" customFormat="1" ht="17.25" customHeight="1">
      <c r="A55" s="2"/>
      <c r="B55" s="2"/>
      <c r="D55" s="1" t="str">
        <f>Table1[[#This Row],[implication]]&amp;" " &amp;Table1[[#This Row],[Column1]]</f>
        <v xml:space="preserve"> </v>
      </c>
    </row>
    <row r="56" spans="1:4" s="1" customFormat="1" ht="17.25" customHeight="1">
      <c r="A56" s="2"/>
      <c r="B56" s="2"/>
      <c r="D56" s="1" t="str">
        <f>Table1[[#This Row],[implication]]&amp;" " &amp;Table1[[#This Row],[Column1]]</f>
        <v xml:space="preserve"> </v>
      </c>
    </row>
    <row r="57" spans="1:4" s="1" customFormat="1" ht="17.25" customHeight="1">
      <c r="A57" s="2"/>
      <c r="B57" s="2"/>
      <c r="D57" s="1" t="str">
        <f>Table1[[#This Row],[implication]]&amp;" " &amp;Table1[[#This Row],[Column1]]</f>
        <v xml:space="preserve"> </v>
      </c>
    </row>
    <row r="58" spans="1:4" s="1" customFormat="1" ht="17.25" customHeight="1">
      <c r="A58" s="2"/>
      <c r="B58" s="2"/>
      <c r="D58" s="1" t="str">
        <f>Table1[[#This Row],[implication]]&amp;" " &amp;Table1[[#This Row],[Column1]]</f>
        <v xml:space="preserve"> </v>
      </c>
    </row>
    <row r="59" spans="1:4" s="1" customFormat="1" ht="17.25" customHeight="1">
      <c r="A59" s="2"/>
      <c r="B59" s="2"/>
      <c r="D59" s="1" t="str">
        <f>Table1[[#This Row],[implication]]&amp;" " &amp;Table1[[#This Row],[Column1]]</f>
        <v xml:space="preserve"> </v>
      </c>
    </row>
    <row r="60" spans="1:4" s="1" customFormat="1" ht="17.25" customHeight="1">
      <c r="A60" s="2"/>
      <c r="B60" s="2"/>
      <c r="D60" s="1" t="str">
        <f>Table1[[#This Row],[implication]]&amp;" " &amp;Table1[[#This Row],[Column1]]</f>
        <v xml:space="preserve"> </v>
      </c>
    </row>
    <row r="61" spans="1:4" s="1" customFormat="1" ht="17.25" customHeight="1">
      <c r="A61" s="2"/>
      <c r="B61" s="2"/>
      <c r="D61" s="1" t="str">
        <f>Table1[[#This Row],[implication]]&amp;" " &amp;Table1[[#This Row],[Column1]]</f>
        <v xml:space="preserve"> </v>
      </c>
    </row>
    <row r="62" spans="1:4" s="1" customFormat="1" ht="17.25" customHeight="1">
      <c r="A62" s="2"/>
      <c r="B62" s="2"/>
      <c r="D62" s="1" t="str">
        <f>Table1[[#This Row],[implication]]&amp;" " &amp;Table1[[#This Row],[Column1]]</f>
        <v xml:space="preserve"> </v>
      </c>
    </row>
    <row r="63" spans="1:4" s="1" customFormat="1" ht="17.25" customHeight="1">
      <c r="A63" s="2"/>
      <c r="B63" s="2"/>
      <c r="D63" s="1" t="str">
        <f>Table1[[#This Row],[implication]]&amp;" " &amp;Table1[[#This Row],[Column1]]</f>
        <v xml:space="preserve"> </v>
      </c>
    </row>
    <row r="64" spans="1:4" s="1" customFormat="1" ht="17.25" customHeight="1">
      <c r="A64" s="2"/>
      <c r="B64" s="2"/>
      <c r="D64" s="1" t="str">
        <f>Table1[[#This Row],[implication]]&amp;" " &amp;Table1[[#This Row],[Column1]]</f>
        <v xml:space="preserve"> </v>
      </c>
    </row>
    <row r="65" spans="1:4" s="1" customFormat="1" ht="17.25" customHeight="1">
      <c r="A65" s="2"/>
      <c r="B65" s="2"/>
      <c r="D65" s="1" t="str">
        <f>Table1[[#This Row],[implication]]&amp;" " &amp;Table1[[#This Row],[Column1]]</f>
        <v xml:space="preserve"> </v>
      </c>
    </row>
    <row r="66" spans="1:4" s="1" customFormat="1" ht="17.25" customHeight="1">
      <c r="A66" s="2"/>
      <c r="B66" s="2"/>
      <c r="D66" s="1" t="str">
        <f>Table1[[#This Row],[implication]]&amp;" " &amp;Table1[[#This Row],[Column1]]</f>
        <v xml:space="preserve"> </v>
      </c>
    </row>
    <row r="67" spans="1:4" s="1" customFormat="1" ht="17.25" customHeight="1">
      <c r="A67" s="2"/>
      <c r="B67" s="2"/>
      <c r="D67" s="1" t="str">
        <f>Table1[[#This Row],[implication]]&amp;" " &amp;Table1[[#This Row],[Column1]]</f>
        <v xml:space="preserve"> </v>
      </c>
    </row>
    <row r="68" spans="1:4" s="1" customFormat="1" ht="17.25" customHeight="1">
      <c r="A68" s="2"/>
      <c r="B68" s="2"/>
      <c r="D68" s="1" t="str">
        <f>Table1[[#This Row],[implication]]&amp;" " &amp;Table1[[#This Row],[Column1]]</f>
        <v xml:space="preserve"> </v>
      </c>
    </row>
    <row r="69" spans="1:4" s="1" customFormat="1" ht="17.25" customHeight="1">
      <c r="A69" s="2"/>
      <c r="B69" s="2"/>
      <c r="D69" s="1" t="str">
        <f>Table1[[#This Row],[implication]]&amp;" " &amp;Table1[[#This Row],[Column1]]</f>
        <v xml:space="preserve"> </v>
      </c>
    </row>
    <row r="70" spans="1:4" s="1" customFormat="1" ht="17.25" customHeight="1">
      <c r="A70" s="2"/>
      <c r="B70" s="2"/>
      <c r="D70" s="1" t="str">
        <f>Table1[[#This Row],[implication]]&amp;" " &amp;Table1[[#This Row],[Column1]]</f>
        <v xml:space="preserve"> </v>
      </c>
    </row>
    <row r="71" spans="1:4" s="1" customFormat="1" ht="17.25" customHeight="1">
      <c r="A71" s="2"/>
      <c r="B71" s="2"/>
      <c r="D71" s="1" t="str">
        <f>Table1[[#This Row],[implication]]&amp;" " &amp;Table1[[#This Row],[Column1]]</f>
        <v xml:space="preserve"> </v>
      </c>
    </row>
    <row r="72" spans="1:4" s="1" customFormat="1" ht="17.25" customHeight="1">
      <c r="A72" s="2"/>
      <c r="B72" s="2"/>
      <c r="D72" s="1" t="str">
        <f>Table1[[#This Row],[implication]]&amp;" " &amp;Table1[[#This Row],[Column1]]</f>
        <v xml:space="preserve"> </v>
      </c>
    </row>
    <row r="73" spans="1:4" s="1" customFormat="1" ht="17.25" customHeight="1">
      <c r="A73" s="2"/>
      <c r="B73" s="2"/>
      <c r="D73" s="1" t="str">
        <f>Table1[[#This Row],[implication]]&amp;" " &amp;Table1[[#This Row],[Column1]]</f>
        <v xml:space="preserve"> </v>
      </c>
    </row>
    <row r="74" spans="1:4" s="1" customFormat="1" ht="17.25" customHeight="1">
      <c r="A74" s="2"/>
      <c r="B74" s="2"/>
      <c r="D74" s="1" t="str">
        <f>Table1[[#This Row],[implication]]&amp;" " &amp;Table1[[#This Row],[Column1]]</f>
        <v xml:space="preserve"> </v>
      </c>
    </row>
    <row r="75" spans="1:4" s="1" customFormat="1" ht="17.25" customHeight="1">
      <c r="A75" s="2"/>
      <c r="B75" s="2"/>
      <c r="D75" s="1" t="str">
        <f>Table1[[#This Row],[implication]]&amp;" " &amp;Table1[[#This Row],[Column1]]</f>
        <v xml:space="preserve"> </v>
      </c>
    </row>
    <row r="76" spans="1:4" s="1" customFormat="1" ht="17.25" customHeight="1">
      <c r="A76" s="2"/>
      <c r="B76" s="2"/>
      <c r="D76" s="1" t="str">
        <f>Table1[[#This Row],[implication]]&amp;" " &amp;Table1[[#This Row],[Column1]]</f>
        <v xml:space="preserve"> </v>
      </c>
    </row>
    <row r="77" spans="1:4" s="1" customFormat="1" ht="17.25" customHeight="1">
      <c r="A77" s="2"/>
      <c r="B77" s="2"/>
      <c r="D77" s="1" t="str">
        <f>Table1[[#This Row],[implication]]&amp;" " &amp;Table1[[#This Row],[Column1]]</f>
        <v xml:space="preserve"> </v>
      </c>
    </row>
    <row r="78" spans="1:4" s="1" customFormat="1" ht="17.25" customHeight="1">
      <c r="A78" s="2"/>
      <c r="B78" s="2"/>
      <c r="D78" s="1" t="str">
        <f>Table1[[#This Row],[implication]]&amp;" " &amp;Table1[[#This Row],[Column1]]</f>
        <v xml:space="preserve"> </v>
      </c>
    </row>
    <row r="79" spans="1:4" s="1" customFormat="1" ht="17.25" customHeight="1">
      <c r="A79" s="2"/>
      <c r="B79" s="2"/>
      <c r="D79" s="1" t="str">
        <f>Table1[[#This Row],[implication]]&amp;" " &amp;Table1[[#This Row],[Column1]]</f>
        <v xml:space="preserve"> </v>
      </c>
    </row>
    <row r="80" spans="1:4" s="1" customFormat="1" ht="17.25" customHeight="1">
      <c r="A80" s="2"/>
      <c r="B80" s="2"/>
      <c r="D80" s="1" t="str">
        <f>Table1[[#This Row],[implication]]&amp;" " &amp;Table1[[#This Row],[Column1]]</f>
        <v xml:space="preserve"> </v>
      </c>
    </row>
    <row r="81" spans="1:4" s="1" customFormat="1" ht="17.25" customHeight="1">
      <c r="A81" s="2"/>
      <c r="B81" s="2"/>
      <c r="D81" s="1" t="str">
        <f>Table1[[#This Row],[implication]]&amp;" " &amp;Table1[[#This Row],[Column1]]</f>
        <v xml:space="preserve"> </v>
      </c>
    </row>
    <row r="82" spans="1:4" s="1" customFormat="1" ht="17.25" customHeight="1">
      <c r="A82" s="2"/>
      <c r="B82" s="2"/>
      <c r="D82" s="1" t="str">
        <f>Table1[[#This Row],[implication]]&amp;" " &amp;Table1[[#This Row],[Column1]]</f>
        <v xml:space="preserve"> </v>
      </c>
    </row>
    <row r="83" spans="1:4" s="1" customFormat="1" ht="17.25" customHeight="1">
      <c r="A83" s="2"/>
      <c r="B83" s="2"/>
      <c r="D83" s="1" t="str">
        <f>Table1[[#This Row],[implication]]&amp;" " &amp;Table1[[#This Row],[Column1]]</f>
        <v xml:space="preserve"> </v>
      </c>
    </row>
    <row r="84" spans="1:4" s="1" customFormat="1" ht="17.25" customHeight="1">
      <c r="A84" s="2"/>
      <c r="B84" s="2"/>
      <c r="D84" s="1" t="str">
        <f>Table1[[#This Row],[implication]]&amp;" " &amp;Table1[[#This Row],[Column1]]</f>
        <v xml:space="preserve"> </v>
      </c>
    </row>
    <row r="85" spans="1:4" s="1" customFormat="1" ht="17.25" customHeight="1">
      <c r="A85" s="2"/>
      <c r="B85" s="2"/>
      <c r="D85" s="1" t="str">
        <f>Table1[[#This Row],[implication]]&amp;" " &amp;Table1[[#This Row],[Column1]]</f>
        <v xml:space="preserve"> </v>
      </c>
    </row>
    <row r="86" spans="1:4" s="1" customFormat="1" ht="17.25" customHeight="1">
      <c r="A86" s="2"/>
      <c r="B86" s="2"/>
      <c r="D86" s="1" t="str">
        <f>Table1[[#This Row],[implication]]&amp;" " &amp;Table1[[#This Row],[Column1]]</f>
        <v xml:space="preserve"> </v>
      </c>
    </row>
    <row r="87" spans="1:4" s="1" customFormat="1" ht="17.25" customHeight="1">
      <c r="A87" s="2"/>
      <c r="B87" s="2"/>
      <c r="D87" s="1" t="str">
        <f>Table1[[#This Row],[implication]]&amp;" " &amp;Table1[[#This Row],[Column1]]</f>
        <v xml:space="preserve"> </v>
      </c>
    </row>
    <row r="88" spans="1:4" s="1" customFormat="1" ht="17.25" customHeight="1">
      <c r="A88" s="2"/>
      <c r="B88" s="2"/>
      <c r="D88" s="1" t="str">
        <f>Table1[[#This Row],[implication]]&amp;" " &amp;Table1[[#This Row],[Column1]]</f>
        <v xml:space="preserve"> </v>
      </c>
    </row>
    <row r="89" spans="1:4" s="1" customFormat="1" ht="17.25" customHeight="1">
      <c r="A89" s="2"/>
      <c r="B89" s="2"/>
      <c r="D89" s="1" t="str">
        <f>Table1[[#This Row],[implication]]&amp;" " &amp;Table1[[#This Row],[Column1]]</f>
        <v xml:space="preserve"> </v>
      </c>
    </row>
    <row r="90" spans="1:4" s="1" customFormat="1" ht="17.25" customHeight="1">
      <c r="A90" s="2"/>
      <c r="B90" s="2"/>
      <c r="D90" s="1" t="str">
        <f>Table1[[#This Row],[implication]]&amp;" " &amp;Table1[[#This Row],[Column1]]</f>
        <v xml:space="preserve"> </v>
      </c>
    </row>
    <row r="91" spans="1:4" s="1" customFormat="1" ht="17.25" customHeight="1">
      <c r="A91" s="2"/>
      <c r="B91" s="2"/>
      <c r="D91" s="1" t="str">
        <f>Table1[[#This Row],[implication]]&amp;" " &amp;Table1[[#This Row],[Column1]]</f>
        <v xml:space="preserve"> </v>
      </c>
    </row>
    <row r="92" spans="1:4" s="1" customFormat="1" ht="17.25" customHeight="1">
      <c r="A92" s="2"/>
      <c r="B92" s="2"/>
      <c r="D92" s="1" t="str">
        <f>Table1[[#This Row],[implication]]&amp;" " &amp;Table1[[#This Row],[Column1]]</f>
        <v xml:space="preserve"> </v>
      </c>
    </row>
    <row r="93" spans="1:4" s="1" customFormat="1" ht="17.25" customHeight="1">
      <c r="A93" s="2"/>
      <c r="B93" s="2"/>
      <c r="D93" s="1" t="str">
        <f>Table1[[#This Row],[implication]]&amp;" " &amp;Table1[[#This Row],[Column1]]</f>
        <v xml:space="preserve"> </v>
      </c>
    </row>
    <row r="94" spans="1:4" s="1" customFormat="1" ht="17.25" customHeight="1">
      <c r="A94" s="2"/>
      <c r="B94" s="2"/>
      <c r="D94" s="1" t="str">
        <f>Table1[[#This Row],[implication]]&amp;" " &amp;Table1[[#This Row],[Column1]]</f>
        <v xml:space="preserve"> </v>
      </c>
    </row>
    <row r="95" spans="1:4" s="1" customFormat="1" ht="17.25" customHeight="1">
      <c r="A95" s="2"/>
      <c r="B95" s="2"/>
      <c r="D95" s="1" t="str">
        <f>Table1[[#This Row],[implication]]&amp;" " &amp;Table1[[#This Row],[Column1]]</f>
        <v xml:space="preserve"> </v>
      </c>
    </row>
    <row r="96" spans="1:4" s="1" customFormat="1" ht="17.25" customHeight="1">
      <c r="A96" s="2"/>
      <c r="B96" s="2"/>
      <c r="D96" s="1" t="str">
        <f>Table1[[#This Row],[implication]]&amp;" " &amp;Table1[[#This Row],[Column1]]</f>
        <v xml:space="preserve"> </v>
      </c>
    </row>
    <row r="97" spans="1:4" s="1" customFormat="1" ht="17.25" customHeight="1">
      <c r="A97" s="2"/>
      <c r="B97" s="2"/>
      <c r="D97" s="1" t="str">
        <f>Table1[[#This Row],[implication]]&amp;" " &amp;Table1[[#This Row],[Column1]]</f>
        <v xml:space="preserve"> </v>
      </c>
    </row>
    <row r="98" spans="1:4" s="1" customFormat="1" ht="17.25" customHeight="1">
      <c r="A98" s="2"/>
      <c r="B98" s="2"/>
      <c r="D98" s="1" t="str">
        <f>Table1[[#This Row],[implication]]&amp;" " &amp;Table1[[#This Row],[Column1]]</f>
        <v xml:space="preserve"> </v>
      </c>
    </row>
    <row r="99" spans="1:4" s="1" customFormat="1" ht="17.25" customHeight="1">
      <c r="A99" s="2"/>
      <c r="B99" s="2"/>
      <c r="D99" s="1" t="str">
        <f>Table1[[#This Row],[implication]]&amp;" " &amp;Table1[[#This Row],[Column1]]</f>
        <v xml:space="preserve"> </v>
      </c>
    </row>
    <row r="100" spans="1:4" s="1" customFormat="1" ht="17.25" customHeight="1">
      <c r="A100" s="2"/>
      <c r="B100" s="2"/>
      <c r="D100" s="1" t="str">
        <f>Table1[[#This Row],[implication]]&amp;" " &amp;Table1[[#This Row],[Column1]]</f>
        <v xml:space="preserve"> </v>
      </c>
    </row>
    <row r="101" spans="1:4" s="1" customFormat="1" ht="17.25" customHeight="1">
      <c r="A101" s="2"/>
      <c r="B101" s="2"/>
      <c r="D101" s="1" t="str">
        <f>Table1[[#This Row],[implication]]&amp;" " &amp;Table1[[#This Row],[Column1]]</f>
        <v xml:space="preserve"> </v>
      </c>
    </row>
    <row r="102" spans="1:4" s="1" customFormat="1" ht="17.25" customHeight="1">
      <c r="A102" s="2"/>
      <c r="B102" s="2"/>
      <c r="D102" s="1" t="str">
        <f>Table1[[#This Row],[implication]]&amp;" " &amp;Table1[[#This Row],[Column1]]</f>
        <v xml:space="preserve"> </v>
      </c>
    </row>
    <row r="103" spans="1:4" s="1" customFormat="1" ht="17.25" customHeight="1">
      <c r="A103" s="2"/>
      <c r="B103" s="2"/>
      <c r="D103" s="1" t="str">
        <f>Table1[[#This Row],[implication]]&amp;" " &amp;Table1[[#This Row],[Column1]]</f>
        <v xml:space="preserve"> </v>
      </c>
    </row>
    <row r="104" spans="1:4" s="1" customFormat="1" ht="17.25" customHeight="1">
      <c r="A104" s="2"/>
      <c r="B104" s="2"/>
      <c r="D104" s="1" t="str">
        <f>Table1[[#This Row],[implication]]&amp;" " &amp;Table1[[#This Row],[Column1]]</f>
        <v xml:space="preserve"> </v>
      </c>
    </row>
    <row r="105" spans="1:4" s="1" customFormat="1" ht="17.25" customHeight="1">
      <c r="A105" s="2"/>
      <c r="B105" s="2"/>
      <c r="D105" s="1" t="str">
        <f>Table1[[#This Row],[implication]]&amp;" " &amp;Table1[[#This Row],[Column1]]</f>
        <v xml:space="preserve"> </v>
      </c>
    </row>
    <row r="106" spans="1:4" s="1" customFormat="1" ht="17.25" customHeight="1">
      <c r="A106" s="2"/>
      <c r="B106" s="2"/>
      <c r="D106" s="1" t="str">
        <f>Table1[[#This Row],[implication]]&amp;" " &amp;Table1[[#This Row],[Column1]]</f>
        <v xml:space="preserve"> </v>
      </c>
    </row>
  </sheetData>
  <phoneticPr fontId="1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0BAB-56EB-9047-9A62-4A6983430B1C}">
  <dimension ref="A1:B9"/>
  <sheetViews>
    <sheetView workbookViewId="0">
      <selection activeCell="B38" sqref="B38"/>
    </sheetView>
  </sheetViews>
  <sheetFormatPr baseColWidth="10" defaultRowHeight="15"/>
  <cols>
    <col min="2" max="2" width="59.83203125" bestFit="1" customWidth="1"/>
  </cols>
  <sheetData>
    <row r="1" spans="1:2">
      <c r="A1" t="s">
        <v>1513</v>
      </c>
    </row>
    <row r="2" spans="1:2">
      <c r="A2" t="s">
        <v>1514</v>
      </c>
      <c r="B2" t="s">
        <v>1520</v>
      </c>
    </row>
    <row r="3" spans="1:2">
      <c r="A3" t="s">
        <v>599</v>
      </c>
      <c r="B3" t="s">
        <v>1521</v>
      </c>
    </row>
    <row r="4" spans="1:2">
      <c r="A4" t="s">
        <v>1515</v>
      </c>
    </row>
    <row r="5" spans="1:2">
      <c r="A5" t="s">
        <v>601</v>
      </c>
      <c r="B5" t="s">
        <v>1523</v>
      </c>
    </row>
    <row r="6" spans="1:2">
      <c r="A6" t="s">
        <v>1516</v>
      </c>
      <c r="B6" t="s">
        <v>1522</v>
      </c>
    </row>
    <row r="7" spans="1:2">
      <c r="A7" t="s">
        <v>1517</v>
      </c>
    </row>
    <row r="8" spans="1:2">
      <c r="A8" t="s">
        <v>1518</v>
      </c>
    </row>
    <row r="9" spans="1:2">
      <c r="A9" t="s">
        <v>1519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acronyms</vt:lpstr>
      <vt:lpstr>terms</vt:lpstr>
      <vt:lpstr>scope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Drew Wilkins</cp:lastModifiedBy>
  <dcterms:created xsi:type="dcterms:W3CDTF">2025-04-11T20:26:31Z</dcterms:created>
  <dcterms:modified xsi:type="dcterms:W3CDTF">2025-04-16T21:10:22Z</dcterms:modified>
</cp:coreProperties>
</file>