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ownloads\"/>
    </mc:Choice>
  </mc:AlternateContent>
  <xr:revisionPtr revIDLastSave="0" documentId="8_{00DB1A83-4E58-49E7-BC0C-88B105E0E339}" xr6:coauthVersionLast="47" xr6:coauthVersionMax="47" xr10:uidLastSave="{00000000-0000-0000-0000-000000000000}"/>
  <bookViews>
    <workbookView xWindow="-96" yWindow="-96" windowWidth="23232" windowHeight="12432" xr2:uid="{DB692913-F747-430F-81A4-44DB032A3A31}"/>
  </bookViews>
  <sheets>
    <sheet name="put" sheetId="3" r:id="rId1"/>
    <sheet name="ca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2" l="1"/>
  <c r="K91" i="2"/>
  <c r="J91" i="2"/>
  <c r="I91" i="2"/>
  <c r="H91" i="2"/>
  <c r="G91" i="2"/>
  <c r="F91" i="2"/>
  <c r="E91" i="2"/>
  <c r="L91" i="3"/>
  <c r="K91" i="3"/>
  <c r="J91" i="3"/>
  <c r="I91" i="3"/>
  <c r="H91" i="3"/>
  <c r="G91" i="3"/>
  <c r="F91" i="3"/>
  <c r="E91" i="3"/>
</calcChain>
</file>

<file path=xl/sharedStrings.xml><?xml version="1.0" encoding="utf-8"?>
<sst xmlns="http://schemas.openxmlformats.org/spreadsheetml/2006/main" count="24" uniqueCount="13">
  <si>
    <t>spy</t>
  </si>
  <si>
    <t>date</t>
  </si>
  <si>
    <t>call</t>
  </si>
  <si>
    <t>iv</t>
  </si>
  <si>
    <t>put</t>
  </si>
  <si>
    <t>sofr1m50</t>
  </si>
  <si>
    <t>sofr1m</t>
  </si>
  <si>
    <t>sofr3m</t>
  </si>
  <si>
    <t>sofr3m50</t>
  </si>
  <si>
    <t>sofr6m</t>
  </si>
  <si>
    <t>sofr6m50</t>
  </si>
  <si>
    <t>sofr12m</t>
  </si>
  <si>
    <t>sofr12m50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</si>
</sst>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EF3-F73C-4D2B-A01C-DF6C128B5C05}">
  <dimension ref="A1:Q120"/>
  <sheetViews>
    <sheetView tabSelected="1" workbookViewId="0">
      <selection activeCell="R18" sqref="R18"/>
    </sheetView>
  </sheetViews>
  <sheetFormatPr defaultRowHeight="14.4" x14ac:dyDescent="0.55000000000000004"/>
  <cols>
    <col min="1" max="1" width="10.3671875" bestFit="1" customWidth="1"/>
    <col min="2" max="2" width="5.68359375" bestFit="1" customWidth="1"/>
    <col min="3" max="3" width="6.68359375" bestFit="1" customWidth="1"/>
    <col min="4" max="5" width="7.68359375" bestFit="1" customWidth="1"/>
    <col min="6" max="6" width="8.41796875" bestFit="1" customWidth="1"/>
    <col min="7" max="7" width="7.68359375" bestFit="1" customWidth="1"/>
    <col min="8" max="8" width="8.41796875" bestFit="1" customWidth="1"/>
    <col min="9" max="9" width="7.68359375" bestFit="1" customWidth="1"/>
    <col min="10" max="10" width="8.41796875" bestFit="1" customWidth="1"/>
    <col min="11" max="11" width="7.68359375" bestFit="1" customWidth="1"/>
    <col min="12" max="12" width="9.41796875" bestFit="1" customWidth="1"/>
    <col min="14" max="17" width="7.68359375" bestFit="1" customWidth="1"/>
  </cols>
  <sheetData>
    <row r="1" spans="1:17" x14ac:dyDescent="0.55000000000000004">
      <c r="A1" s="1" t="s">
        <v>1</v>
      </c>
      <c r="B1" s="1" t="s">
        <v>4</v>
      </c>
      <c r="C1" s="1" t="s">
        <v>0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N1" s="2"/>
      <c r="O1" s="2"/>
      <c r="P1" s="2"/>
      <c r="Q1" s="2"/>
    </row>
    <row r="2" spans="1:17" x14ac:dyDescent="0.55000000000000004">
      <c r="A2" s="3">
        <v>45078</v>
      </c>
      <c r="B2">
        <v>36.51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5.2763799999999996</v>
      </c>
      <c r="H2">
        <v>5.0487799999999998</v>
      </c>
      <c r="I2">
        <v>5.2852800000000002</v>
      </c>
      <c r="J2">
        <v>5.0259900000000002</v>
      </c>
      <c r="K2">
        <v>5.0627000000000004</v>
      </c>
      <c r="L2">
        <v>4.7714299999999996</v>
      </c>
      <c r="N2" s="4"/>
      <c r="O2" s="4"/>
      <c r="P2" s="4"/>
    </row>
    <row r="3" spans="1:17" x14ac:dyDescent="0.55000000000000004">
      <c r="A3" s="3">
        <v>45079</v>
      </c>
      <c r="B3">
        <v>29.48</v>
      </c>
      <c r="C3">
        <v>427.92</v>
      </c>
      <c r="D3">
        <v>12.57</v>
      </c>
      <c r="E3">
        <v>5.1406700000000001</v>
      </c>
      <c r="F3">
        <v>4.9835700000000003</v>
      </c>
      <c r="G3">
        <v>5.23034</v>
      </c>
      <c r="H3">
        <v>5.0554300000000003</v>
      </c>
      <c r="I3">
        <v>5.2454700000000001</v>
      </c>
      <c r="J3">
        <v>5.0332400000000002</v>
      </c>
      <c r="K3">
        <v>5.0269700000000004</v>
      </c>
      <c r="L3">
        <v>4.7775499999999997</v>
      </c>
      <c r="N3" s="4"/>
      <c r="O3" s="4"/>
      <c r="P3" s="4"/>
    </row>
    <row r="4" spans="1:17" x14ac:dyDescent="0.55000000000000004">
      <c r="A4" s="3">
        <v>45082</v>
      </c>
      <c r="B4">
        <v>29.23</v>
      </c>
      <c r="C4">
        <v>427.1</v>
      </c>
      <c r="D4">
        <v>12.515000000000001</v>
      </c>
      <c r="E4">
        <v>5.1500199999999996</v>
      </c>
      <c r="F4">
        <v>4.9904500000000001</v>
      </c>
      <c r="G4">
        <v>5.2532300000000003</v>
      </c>
      <c r="H4">
        <v>5.0629600000000003</v>
      </c>
      <c r="I4">
        <v>5.2877299999999998</v>
      </c>
      <c r="J4">
        <v>5.0430999999999999</v>
      </c>
      <c r="K4">
        <v>5.0925399999999996</v>
      </c>
      <c r="L4">
        <v>4.7885099999999996</v>
      </c>
      <c r="N4" s="4"/>
      <c r="O4" s="4"/>
      <c r="P4" s="4"/>
    </row>
    <row r="5" spans="1:17" x14ac:dyDescent="0.55000000000000004">
      <c r="A5" s="3">
        <v>45083</v>
      </c>
      <c r="B5">
        <v>27.8</v>
      </c>
      <c r="C5">
        <v>428.03</v>
      </c>
      <c r="D5">
        <v>12.16</v>
      </c>
      <c r="E5">
        <v>5.13842</v>
      </c>
      <c r="F5">
        <v>4.9973999999999998</v>
      </c>
      <c r="G5">
        <v>5.2388399999999997</v>
      </c>
      <c r="H5">
        <v>5.0716000000000001</v>
      </c>
      <c r="I5">
        <v>5.2769500000000003</v>
      </c>
      <c r="J5">
        <v>5.0554399999999999</v>
      </c>
      <c r="K5">
        <v>5.0947699999999996</v>
      </c>
      <c r="L5">
        <v>4.8037299999999998</v>
      </c>
      <c r="N5" s="4"/>
      <c r="O5" s="4"/>
      <c r="P5" s="4"/>
    </row>
    <row r="6" spans="1:17" x14ac:dyDescent="0.55000000000000004">
      <c r="A6" s="3">
        <v>45084</v>
      </c>
      <c r="B6">
        <v>26.96</v>
      </c>
      <c r="C6">
        <v>426.55</v>
      </c>
      <c r="D6">
        <v>11.923</v>
      </c>
      <c r="E6">
        <v>5.13117</v>
      </c>
      <c r="F6">
        <v>5.0038499999999999</v>
      </c>
      <c r="G6">
        <v>5.2380800000000001</v>
      </c>
      <c r="H6">
        <v>5.0785400000000003</v>
      </c>
      <c r="I6">
        <v>5.2778799999999997</v>
      </c>
      <c r="J6">
        <v>5.06426</v>
      </c>
      <c r="K6">
        <v>5.10379</v>
      </c>
      <c r="L6">
        <v>4.81379</v>
      </c>
      <c r="N6" s="4"/>
      <c r="O6" s="4"/>
      <c r="P6" s="4"/>
    </row>
    <row r="7" spans="1:17" x14ac:dyDescent="0.55000000000000004">
      <c r="A7" s="3">
        <v>45085</v>
      </c>
      <c r="B7">
        <v>24.73</v>
      </c>
      <c r="C7">
        <v>429.13</v>
      </c>
      <c r="D7">
        <v>11.756</v>
      </c>
      <c r="E7">
        <v>5.1463799999999997</v>
      </c>
      <c r="F7">
        <v>5.0106299999999999</v>
      </c>
      <c r="G7">
        <v>5.2505899999999999</v>
      </c>
      <c r="H7">
        <v>5.0855899999999998</v>
      </c>
      <c r="I7">
        <v>5.2920699999999998</v>
      </c>
      <c r="J7">
        <v>5.0728099999999996</v>
      </c>
      <c r="K7">
        <v>5.1461800000000002</v>
      </c>
      <c r="L7">
        <v>4.8234300000000001</v>
      </c>
      <c r="N7" s="4"/>
      <c r="O7" s="4"/>
      <c r="P7" s="4"/>
    </row>
    <row r="8" spans="1:17" x14ac:dyDescent="0.55000000000000004">
      <c r="A8" s="3">
        <v>45086</v>
      </c>
      <c r="B8">
        <v>22.6</v>
      </c>
      <c r="C8">
        <v>429.9</v>
      </c>
      <c r="D8">
        <v>11.99</v>
      </c>
      <c r="E8">
        <v>5.1456200000000001</v>
      </c>
      <c r="F8">
        <v>5.0174799999999999</v>
      </c>
      <c r="G8">
        <v>5.2415399999999996</v>
      </c>
      <c r="H8">
        <v>5.0926099999999996</v>
      </c>
      <c r="I8">
        <v>5.26715</v>
      </c>
      <c r="J8">
        <v>5.0808400000000002</v>
      </c>
      <c r="K8">
        <v>5.1027300000000002</v>
      </c>
      <c r="L8">
        <v>4.8315900000000003</v>
      </c>
      <c r="N8" s="4"/>
      <c r="O8" s="4"/>
      <c r="P8" s="4"/>
    </row>
    <row r="9" spans="1:17" x14ac:dyDescent="0.55000000000000004">
      <c r="A9" s="3">
        <v>45089</v>
      </c>
      <c r="B9">
        <v>19.350000000000001</v>
      </c>
      <c r="C9">
        <v>433.8</v>
      </c>
      <c r="D9">
        <v>12.204000000000001</v>
      </c>
      <c r="E9">
        <v>5.1476300000000004</v>
      </c>
      <c r="F9">
        <v>5.0243799999999998</v>
      </c>
      <c r="G9">
        <v>5.2493800000000004</v>
      </c>
      <c r="H9">
        <v>5.0994299999999999</v>
      </c>
      <c r="I9">
        <v>5.2861099999999999</v>
      </c>
      <c r="J9">
        <v>5.0885699999999998</v>
      </c>
      <c r="K9">
        <v>5.1481700000000004</v>
      </c>
      <c r="L9">
        <v>4.8398599999999998</v>
      </c>
      <c r="N9" s="4"/>
      <c r="O9" s="4"/>
      <c r="P9" s="4"/>
    </row>
    <row r="10" spans="1:17" x14ac:dyDescent="0.55000000000000004">
      <c r="A10" s="3">
        <v>45090</v>
      </c>
      <c r="B10">
        <v>21.5</v>
      </c>
      <c r="C10">
        <v>436.66</v>
      </c>
      <c r="D10">
        <v>12.507999999999999</v>
      </c>
      <c r="E10">
        <v>5.1469899999999997</v>
      </c>
      <c r="F10">
        <v>5.03111</v>
      </c>
      <c r="G10">
        <v>5.2543199999999999</v>
      </c>
      <c r="H10">
        <v>5.1061100000000001</v>
      </c>
      <c r="I10">
        <v>5.2946400000000002</v>
      </c>
      <c r="J10">
        <v>5.0960599999999996</v>
      </c>
      <c r="K10">
        <v>5.1587300000000003</v>
      </c>
      <c r="L10">
        <v>4.8480299999999996</v>
      </c>
      <c r="N10" s="4"/>
      <c r="O10" s="4"/>
      <c r="P10" s="4"/>
    </row>
    <row r="11" spans="1:17" x14ac:dyDescent="0.55000000000000004">
      <c r="A11" s="3">
        <v>45091</v>
      </c>
      <c r="B11">
        <v>21.89</v>
      </c>
      <c r="C11">
        <v>437.18</v>
      </c>
      <c r="D11">
        <v>12.56</v>
      </c>
      <c r="E11">
        <v>5.1018800000000004</v>
      </c>
      <c r="F11">
        <v>5.0365900000000003</v>
      </c>
      <c r="G11">
        <v>5.2181100000000002</v>
      </c>
      <c r="H11">
        <v>5.11172</v>
      </c>
      <c r="I11">
        <v>5.2669499999999996</v>
      </c>
      <c r="J11">
        <v>5.1025799999999997</v>
      </c>
      <c r="K11">
        <v>5.1528400000000003</v>
      </c>
      <c r="L11">
        <v>4.8563400000000003</v>
      </c>
      <c r="N11" s="4"/>
      <c r="O11" s="4"/>
      <c r="P11" s="4"/>
    </row>
    <row r="12" spans="1:17" x14ac:dyDescent="0.55000000000000004">
      <c r="A12" s="3">
        <v>45092</v>
      </c>
      <c r="B12">
        <v>21.5</v>
      </c>
      <c r="C12">
        <v>442.6</v>
      </c>
      <c r="D12">
        <v>12.776</v>
      </c>
      <c r="E12">
        <v>5.0905899999999997</v>
      </c>
      <c r="F12">
        <v>5.0418099999999999</v>
      </c>
      <c r="G12">
        <v>5.21617</v>
      </c>
      <c r="H12">
        <v>5.1177099999999998</v>
      </c>
      <c r="I12">
        <v>5.2885299999999997</v>
      </c>
      <c r="J12">
        <v>5.1108900000000004</v>
      </c>
      <c r="K12">
        <v>5.2194000000000003</v>
      </c>
      <c r="L12">
        <v>4.8684200000000004</v>
      </c>
      <c r="N12" s="4"/>
      <c r="O12" s="4"/>
      <c r="P12" s="4"/>
    </row>
    <row r="13" spans="1:17" x14ac:dyDescent="0.55000000000000004">
      <c r="A13" s="3">
        <v>45093</v>
      </c>
      <c r="B13">
        <v>23.57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5.2068399999999997</v>
      </c>
      <c r="H13">
        <v>5.1239499999999998</v>
      </c>
      <c r="I13">
        <v>5.2893699999999999</v>
      </c>
      <c r="J13">
        <v>5.1204599999999996</v>
      </c>
      <c r="K13">
        <v>5.2303199999999999</v>
      </c>
      <c r="L13">
        <v>4.8832599999999999</v>
      </c>
      <c r="N13" s="4"/>
      <c r="O13" s="4"/>
      <c r="P13" s="4"/>
    </row>
    <row r="14" spans="1:17" x14ac:dyDescent="0.55000000000000004">
      <c r="A14" s="3">
        <v>45097</v>
      </c>
      <c r="B14">
        <v>23.89</v>
      </c>
      <c r="C14">
        <v>437.18</v>
      </c>
      <c r="D14">
        <v>12.69</v>
      </c>
      <c r="E14">
        <v>5.0771300000000004</v>
      </c>
      <c r="F14">
        <v>5.0515400000000001</v>
      </c>
      <c r="G14">
        <v>5.2202500000000001</v>
      </c>
      <c r="H14">
        <v>5.1302700000000003</v>
      </c>
      <c r="I14">
        <v>5.3086000000000002</v>
      </c>
      <c r="J14">
        <v>5.1299099999999997</v>
      </c>
      <c r="K14">
        <v>5.2665800000000003</v>
      </c>
      <c r="L14">
        <v>4.8978299999999999</v>
      </c>
      <c r="N14" s="4"/>
      <c r="O14" s="4"/>
      <c r="P14" s="4"/>
    </row>
    <row r="15" spans="1:17" x14ac:dyDescent="0.55000000000000004">
      <c r="A15" s="3">
        <v>45098</v>
      </c>
      <c r="B15">
        <v>20.91</v>
      </c>
      <c r="C15">
        <v>434.94</v>
      </c>
      <c r="D15">
        <v>12.449</v>
      </c>
      <c r="E15">
        <v>5.0824699999999998</v>
      </c>
      <c r="F15">
        <v>5.0560799999999997</v>
      </c>
      <c r="G15">
        <v>5.2291299999999996</v>
      </c>
      <c r="H15">
        <v>5.1356799999999998</v>
      </c>
      <c r="I15">
        <v>5.3117299999999998</v>
      </c>
      <c r="J15">
        <v>5.1374399999999998</v>
      </c>
      <c r="K15">
        <v>5.2497699999999998</v>
      </c>
      <c r="L15">
        <v>4.90883</v>
      </c>
      <c r="N15" s="4"/>
      <c r="O15" s="4"/>
      <c r="P15" s="4"/>
    </row>
    <row r="16" spans="1:17" x14ac:dyDescent="0.55000000000000004">
      <c r="A16" s="3">
        <v>45099</v>
      </c>
      <c r="B16">
        <v>20.63</v>
      </c>
      <c r="C16">
        <v>436.51</v>
      </c>
      <c r="D16">
        <v>12.2</v>
      </c>
      <c r="E16">
        <v>5.0892299999999997</v>
      </c>
      <c r="F16">
        <v>5.0603400000000001</v>
      </c>
      <c r="G16">
        <v>5.2462600000000004</v>
      </c>
      <c r="H16">
        <v>5.14107</v>
      </c>
      <c r="I16">
        <v>5.3345000000000002</v>
      </c>
      <c r="J16">
        <v>5.1447000000000003</v>
      </c>
      <c r="K16">
        <v>5.2744499999999999</v>
      </c>
      <c r="L16">
        <v>4.9192600000000004</v>
      </c>
      <c r="N16" s="4"/>
      <c r="O16" s="4"/>
      <c r="P16" s="4"/>
    </row>
    <row r="17" spans="1:16" x14ac:dyDescent="0.55000000000000004">
      <c r="A17" s="3">
        <v>45100</v>
      </c>
      <c r="B17">
        <v>19.59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5.2386999999999997</v>
      </c>
      <c r="H17">
        <v>5.1460499999999998</v>
      </c>
      <c r="I17">
        <v>5.3290899999999999</v>
      </c>
      <c r="J17">
        <v>5.15158</v>
      </c>
      <c r="K17">
        <v>5.2835999999999999</v>
      </c>
      <c r="L17">
        <v>4.9296199999999999</v>
      </c>
      <c r="N17" s="4"/>
      <c r="O17" s="4"/>
      <c r="P17" s="4"/>
    </row>
    <row r="18" spans="1:16" x14ac:dyDescent="0.55000000000000004">
      <c r="A18" s="3">
        <v>45103</v>
      </c>
      <c r="B18">
        <v>16.41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5.2347099999999998</v>
      </c>
      <c r="H18">
        <v>5.1510100000000003</v>
      </c>
      <c r="I18">
        <v>5.3204200000000004</v>
      </c>
      <c r="J18">
        <v>5.1587699999999996</v>
      </c>
      <c r="K18">
        <v>5.2576900000000002</v>
      </c>
      <c r="L18">
        <v>4.9404599999999999</v>
      </c>
      <c r="N18" s="4"/>
      <c r="O18" s="4"/>
      <c r="P18" s="4"/>
    </row>
    <row r="19" spans="1:16" x14ac:dyDescent="0.55000000000000004">
      <c r="A19" s="3">
        <v>45104</v>
      </c>
      <c r="B19">
        <v>16.5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5.2393200000000002</v>
      </c>
      <c r="H19">
        <v>5.1561599999999999</v>
      </c>
      <c r="I19">
        <v>5.3243299999999998</v>
      </c>
      <c r="J19">
        <v>5.1664000000000003</v>
      </c>
      <c r="K19">
        <v>5.2632199999999996</v>
      </c>
      <c r="L19">
        <v>4.9520299999999997</v>
      </c>
      <c r="N19" s="4"/>
      <c r="O19" s="4"/>
      <c r="P19" s="4"/>
    </row>
    <row r="20" spans="1:16" x14ac:dyDescent="0.55000000000000004">
      <c r="A20" s="3">
        <v>45105</v>
      </c>
      <c r="B20">
        <v>17.079999999999998</v>
      </c>
      <c r="C20">
        <v>436.39</v>
      </c>
      <c r="D20">
        <v>11.535</v>
      </c>
      <c r="E20">
        <v>5.1024900000000004</v>
      </c>
      <c r="F20">
        <v>5.0762999999999998</v>
      </c>
      <c r="G20">
        <v>5.2418699999999996</v>
      </c>
      <c r="H20">
        <v>5.1604400000000004</v>
      </c>
      <c r="I20">
        <v>5.3367000000000004</v>
      </c>
      <c r="J20">
        <v>5.1727100000000004</v>
      </c>
      <c r="K20">
        <v>5.2993300000000003</v>
      </c>
      <c r="L20">
        <v>4.9620600000000001</v>
      </c>
      <c r="N20" s="4"/>
      <c r="O20" s="4"/>
      <c r="P20" s="4"/>
    </row>
    <row r="21" spans="1:16" x14ac:dyDescent="0.55000000000000004">
      <c r="A21" s="3">
        <v>45106</v>
      </c>
      <c r="B21">
        <v>19.25</v>
      </c>
      <c r="C21">
        <v>438.11</v>
      </c>
      <c r="D21">
        <v>11.723000000000001</v>
      </c>
      <c r="E21">
        <v>5.1130000000000004</v>
      </c>
      <c r="F21">
        <v>5.07979</v>
      </c>
      <c r="G21">
        <v>5.2466499999999998</v>
      </c>
      <c r="H21">
        <v>5.1644100000000002</v>
      </c>
      <c r="I21">
        <v>5.3458800000000002</v>
      </c>
      <c r="J21">
        <v>5.1782700000000004</v>
      </c>
      <c r="K21">
        <v>5.2994500000000002</v>
      </c>
      <c r="L21">
        <v>4.9706299999999999</v>
      </c>
      <c r="N21" s="4"/>
      <c r="O21" s="4"/>
      <c r="P21" s="4"/>
    </row>
    <row r="22" spans="1:16" x14ac:dyDescent="0.55000000000000004">
      <c r="A22" s="3">
        <v>45107</v>
      </c>
      <c r="B22">
        <v>19.510000000000002</v>
      </c>
      <c r="C22">
        <v>443.28</v>
      </c>
      <c r="D22">
        <v>11.865</v>
      </c>
      <c r="E22">
        <v>5.1407800000000003</v>
      </c>
      <c r="F22">
        <v>5.0836899999999998</v>
      </c>
      <c r="G22">
        <v>5.2683600000000004</v>
      </c>
      <c r="H22">
        <v>5.16866</v>
      </c>
      <c r="I22">
        <v>5.3906400000000003</v>
      </c>
      <c r="J22">
        <v>5.1845100000000004</v>
      </c>
      <c r="K22">
        <v>5.39682</v>
      </c>
      <c r="L22">
        <v>4.9809099999999997</v>
      </c>
      <c r="N22" s="4"/>
      <c r="O22" s="4"/>
      <c r="P22" s="4"/>
    </row>
    <row r="23" spans="1:16" x14ac:dyDescent="0.55000000000000004">
      <c r="A23" s="3">
        <v>45110</v>
      </c>
      <c r="B23">
        <v>19.510000000000002</v>
      </c>
      <c r="C23">
        <v>443.79</v>
      </c>
      <c r="D23">
        <v>12.083</v>
      </c>
      <c r="E23">
        <v>5.1424000000000003</v>
      </c>
      <c r="F23">
        <v>5.08725</v>
      </c>
      <c r="G23">
        <v>5.2687400000000002</v>
      </c>
      <c r="H23">
        <v>5.1726299999999998</v>
      </c>
      <c r="I23">
        <v>5.3808699999999998</v>
      </c>
      <c r="J23">
        <v>5.1901400000000004</v>
      </c>
      <c r="K23">
        <v>5.3715400000000004</v>
      </c>
      <c r="L23">
        <v>4.9897799999999997</v>
      </c>
      <c r="N23" s="4"/>
      <c r="O23" s="4"/>
      <c r="P23" s="4"/>
    </row>
    <row r="24" spans="1:16" x14ac:dyDescent="0.55000000000000004">
      <c r="A24" s="3">
        <v>45112</v>
      </c>
      <c r="B24">
        <v>17.29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5.2767600000000003</v>
      </c>
      <c r="H24">
        <v>5.1768099999999997</v>
      </c>
      <c r="I24">
        <v>5.3817399999999997</v>
      </c>
      <c r="J24">
        <v>5.1959999999999997</v>
      </c>
      <c r="K24">
        <v>5.3848099999999999</v>
      </c>
      <c r="L24">
        <v>4.9998300000000002</v>
      </c>
      <c r="N24" s="4"/>
      <c r="O24" s="4"/>
      <c r="P24" s="4"/>
    </row>
    <row r="25" spans="1:16" x14ac:dyDescent="0.55000000000000004">
      <c r="A25" s="3">
        <v>45113</v>
      </c>
      <c r="B25">
        <v>14.96</v>
      </c>
      <c r="C25">
        <v>439.66</v>
      </c>
      <c r="D25">
        <v>12.718999999999999</v>
      </c>
      <c r="E25">
        <v>5.16479</v>
      </c>
      <c r="F25">
        <v>5.0944900000000004</v>
      </c>
      <c r="G25">
        <v>5.2808999999999999</v>
      </c>
      <c r="H25">
        <v>5.1810600000000004</v>
      </c>
      <c r="I25">
        <v>5.3814599999999997</v>
      </c>
      <c r="J25">
        <v>5.2018700000000004</v>
      </c>
      <c r="K25">
        <v>5.3781299999999996</v>
      </c>
      <c r="L25">
        <v>5.0098399999999996</v>
      </c>
      <c r="N25" s="4"/>
      <c r="O25" s="4"/>
      <c r="P25" s="4"/>
    </row>
    <row r="26" spans="1:16" x14ac:dyDescent="0.55000000000000004">
      <c r="A26" s="3">
        <v>45114</v>
      </c>
      <c r="B26">
        <v>13.31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5.29847</v>
      </c>
      <c r="H26">
        <v>5.18546</v>
      </c>
      <c r="I26">
        <v>5.415</v>
      </c>
      <c r="J26">
        <v>5.2083500000000003</v>
      </c>
      <c r="K26">
        <v>5.4544499999999996</v>
      </c>
      <c r="L26">
        <v>5.0216700000000003</v>
      </c>
      <c r="N26" s="4"/>
      <c r="O26" s="4"/>
      <c r="P26" s="4"/>
    </row>
    <row r="27" spans="1:16" x14ac:dyDescent="0.55000000000000004">
      <c r="A27" s="3">
        <v>45117</v>
      </c>
      <c r="B27">
        <v>13.71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5.2995000000000001</v>
      </c>
      <c r="H27">
        <v>5.1905400000000004</v>
      </c>
      <c r="I27">
        <v>5.4033899999999999</v>
      </c>
      <c r="J27">
        <v>5.2158699999999998</v>
      </c>
      <c r="K27">
        <v>5.4085999999999999</v>
      </c>
      <c r="L27">
        <v>5.0349500000000003</v>
      </c>
      <c r="N27" s="4"/>
      <c r="O27" s="4"/>
      <c r="P27" s="4"/>
    </row>
    <row r="28" spans="1:16" x14ac:dyDescent="0.55000000000000004">
      <c r="A28" s="3">
        <v>45118</v>
      </c>
      <c r="B28">
        <v>13.04</v>
      </c>
      <c r="C28">
        <v>442.46</v>
      </c>
      <c r="D28">
        <v>12.153</v>
      </c>
      <c r="E28">
        <v>5.1964300000000003</v>
      </c>
      <c r="F28">
        <v>5.1063999999999998</v>
      </c>
      <c r="G28">
        <v>5.3010900000000003</v>
      </c>
      <c r="H28">
        <v>5.1956899999999999</v>
      </c>
      <c r="I28">
        <v>5.4024299999999998</v>
      </c>
      <c r="J28">
        <v>5.22349</v>
      </c>
      <c r="K28">
        <v>5.3852700000000002</v>
      </c>
      <c r="L28">
        <v>5.0481299999999996</v>
      </c>
      <c r="N28" s="4"/>
      <c r="O28" s="4"/>
      <c r="P28" s="4"/>
    </row>
    <row r="29" spans="1:16" x14ac:dyDescent="0.55000000000000004">
      <c r="A29" s="3">
        <v>45119</v>
      </c>
      <c r="B29">
        <v>11.65</v>
      </c>
      <c r="C29">
        <v>446.02</v>
      </c>
      <c r="D29">
        <v>12.061</v>
      </c>
      <c r="E29">
        <v>5.2022199999999996</v>
      </c>
      <c r="F29">
        <v>5.1100700000000003</v>
      </c>
      <c r="G29">
        <v>5.3110499999999998</v>
      </c>
      <c r="H29">
        <v>5.2002899999999999</v>
      </c>
      <c r="I29">
        <v>5.41106</v>
      </c>
      <c r="J29">
        <v>5.2301200000000003</v>
      </c>
      <c r="K29">
        <v>5.3832800000000001</v>
      </c>
      <c r="L29">
        <v>5.0596100000000002</v>
      </c>
      <c r="N29" s="4"/>
      <c r="O29" s="4"/>
      <c r="P29" s="4"/>
    </row>
    <row r="30" spans="1:16" x14ac:dyDescent="0.55000000000000004">
      <c r="A30" s="3">
        <v>45120</v>
      </c>
      <c r="B30">
        <v>11.35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5.3079599999999996</v>
      </c>
      <c r="H30">
        <v>5.2046599999999996</v>
      </c>
      <c r="I30">
        <v>5.3928000000000003</v>
      </c>
      <c r="J30">
        <v>5.2362000000000002</v>
      </c>
      <c r="K30">
        <v>5.32653</v>
      </c>
      <c r="L30">
        <v>5.0696199999999996</v>
      </c>
      <c r="N30" s="4"/>
      <c r="O30" s="4"/>
      <c r="P30" s="4"/>
    </row>
    <row r="31" spans="1:16" x14ac:dyDescent="0.55000000000000004">
      <c r="A31" s="3">
        <v>45121</v>
      </c>
      <c r="B31">
        <v>12.41</v>
      </c>
      <c r="C31">
        <v>449.28</v>
      </c>
      <c r="D31">
        <v>12.1</v>
      </c>
      <c r="E31">
        <v>5.22994</v>
      </c>
      <c r="F31">
        <v>5.1174999999999997</v>
      </c>
      <c r="G31">
        <v>5.3098900000000002</v>
      </c>
      <c r="H31">
        <v>5.2086300000000003</v>
      </c>
      <c r="I31">
        <v>5.37554</v>
      </c>
      <c r="J31">
        <v>5.2412799999999997</v>
      </c>
      <c r="K31">
        <v>5.2540100000000001</v>
      </c>
      <c r="L31">
        <v>5.0769799999999998</v>
      </c>
      <c r="N31" s="4"/>
      <c r="O31" s="4"/>
      <c r="P31" s="4"/>
    </row>
    <row r="32" spans="1:16" x14ac:dyDescent="0.55000000000000004">
      <c r="A32" s="3">
        <v>45124</v>
      </c>
      <c r="B32">
        <v>12.07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5.3201200000000002</v>
      </c>
      <c r="H32">
        <v>5.2138400000000003</v>
      </c>
      <c r="I32">
        <v>5.39635</v>
      </c>
      <c r="J32">
        <v>5.2486699999999997</v>
      </c>
      <c r="K32">
        <v>5.2929199999999996</v>
      </c>
      <c r="L32">
        <v>5.0878100000000002</v>
      </c>
      <c r="N32" s="4"/>
      <c r="O32" s="4"/>
      <c r="P32" s="4"/>
    </row>
    <row r="33" spans="1:16" x14ac:dyDescent="0.55000000000000004">
      <c r="A33" s="3">
        <v>45125</v>
      </c>
      <c r="B33">
        <v>11.33</v>
      </c>
      <c r="C33">
        <v>454.19</v>
      </c>
      <c r="D33">
        <v>12.571</v>
      </c>
      <c r="E33">
        <v>5.2545700000000002</v>
      </c>
      <c r="F33">
        <v>5.1258400000000002</v>
      </c>
      <c r="G33">
        <v>5.3261399999999997</v>
      </c>
      <c r="H33">
        <v>5.2189100000000002</v>
      </c>
      <c r="I33">
        <v>5.4004399999999997</v>
      </c>
      <c r="J33">
        <v>5.2561099999999996</v>
      </c>
      <c r="K33">
        <v>5.3004899999999999</v>
      </c>
      <c r="L33">
        <v>5.09945</v>
      </c>
      <c r="N33" s="4"/>
      <c r="O33" s="4"/>
      <c r="P33" s="4"/>
    </row>
    <row r="34" spans="1:16" x14ac:dyDescent="0.55000000000000004">
      <c r="A34" s="3">
        <v>45126</v>
      </c>
      <c r="B34">
        <v>10.83</v>
      </c>
      <c r="C34">
        <v>455.2</v>
      </c>
      <c r="D34">
        <v>13.058</v>
      </c>
      <c r="E34">
        <v>5.2635699999999996</v>
      </c>
      <c r="F34">
        <v>5.1301100000000002</v>
      </c>
      <c r="G34">
        <v>5.33352</v>
      </c>
      <c r="H34">
        <v>5.2248099999999997</v>
      </c>
      <c r="I34">
        <v>5.3991400000000001</v>
      </c>
      <c r="J34">
        <v>5.26518</v>
      </c>
      <c r="K34">
        <v>5.2858000000000001</v>
      </c>
      <c r="L34">
        <v>5.1140999999999996</v>
      </c>
      <c r="N34" s="4"/>
      <c r="O34" s="4"/>
      <c r="P34" s="4"/>
    </row>
    <row r="35" spans="1:16" x14ac:dyDescent="0.55000000000000004">
      <c r="A35" s="3">
        <v>45127</v>
      </c>
      <c r="B35">
        <v>10.3</v>
      </c>
      <c r="C35">
        <v>452.18</v>
      </c>
      <c r="D35">
        <v>13.029</v>
      </c>
      <c r="E35">
        <v>5.2913399999999999</v>
      </c>
      <c r="F35">
        <v>5.13483</v>
      </c>
      <c r="G35">
        <v>5.3455700000000004</v>
      </c>
      <c r="H35">
        <v>5.2302799999999996</v>
      </c>
      <c r="I35">
        <v>5.4126000000000003</v>
      </c>
      <c r="J35">
        <v>5.2732299999999999</v>
      </c>
      <c r="K35">
        <v>5.3091999999999997</v>
      </c>
      <c r="L35">
        <v>5.1272399999999996</v>
      </c>
      <c r="N35" s="4"/>
      <c r="O35" s="4"/>
      <c r="P35" s="4"/>
    </row>
    <row r="36" spans="1:16" x14ac:dyDescent="0.55000000000000004">
      <c r="A36" s="3">
        <v>45128</v>
      </c>
      <c r="B36">
        <v>11.96</v>
      </c>
      <c r="C36">
        <v>452.18</v>
      </c>
      <c r="D36">
        <v>12.682</v>
      </c>
      <c r="E36">
        <v>5.2979900000000004</v>
      </c>
      <c r="F36">
        <v>5.13971</v>
      </c>
      <c r="G36">
        <v>5.35121</v>
      </c>
      <c r="H36">
        <v>5.2356199999999999</v>
      </c>
      <c r="I36">
        <v>5.4284299999999996</v>
      </c>
      <c r="J36">
        <v>5.28118</v>
      </c>
      <c r="K36">
        <v>5.3615000000000004</v>
      </c>
      <c r="L36">
        <v>5.1404899999999998</v>
      </c>
      <c r="N36" s="4"/>
      <c r="O36" s="4"/>
      <c r="P36" s="4"/>
    </row>
    <row r="37" spans="1:16" x14ac:dyDescent="0.55000000000000004">
      <c r="A37" s="3">
        <v>45131</v>
      </c>
      <c r="B37">
        <v>10.23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5.3506400000000003</v>
      </c>
      <c r="H37">
        <v>5.2406699999999997</v>
      </c>
      <c r="I37">
        <v>5.4215600000000004</v>
      </c>
      <c r="J37">
        <v>5.2885900000000001</v>
      </c>
      <c r="K37">
        <v>5.3529799999999996</v>
      </c>
      <c r="L37">
        <v>5.1528799999999997</v>
      </c>
      <c r="N37" s="4"/>
      <c r="O37" s="4"/>
      <c r="P37" s="4"/>
    </row>
    <row r="38" spans="1:16" x14ac:dyDescent="0.55000000000000004">
      <c r="A38" s="3">
        <v>45132</v>
      </c>
      <c r="B38">
        <v>9.93</v>
      </c>
      <c r="C38">
        <v>455.44</v>
      </c>
      <c r="D38">
        <v>13.247</v>
      </c>
      <c r="E38">
        <v>5.3155200000000002</v>
      </c>
      <c r="F38">
        <v>5.1497999999999999</v>
      </c>
      <c r="G38">
        <v>5.3573599999999999</v>
      </c>
      <c r="H38">
        <v>5.2460899999999997</v>
      </c>
      <c r="I38">
        <v>5.4312500000000004</v>
      </c>
      <c r="J38">
        <v>5.2967700000000004</v>
      </c>
      <c r="K38">
        <v>5.3629699999999998</v>
      </c>
      <c r="L38">
        <v>5.16669</v>
      </c>
      <c r="N38" s="4"/>
      <c r="O38" s="4"/>
      <c r="P38" s="4"/>
    </row>
    <row r="39" spans="1:16" x14ac:dyDescent="0.55000000000000004">
      <c r="A39" s="3">
        <v>45133</v>
      </c>
      <c r="B39">
        <v>10.68</v>
      </c>
      <c r="C39">
        <v>455.51</v>
      </c>
      <c r="D39">
        <v>12.84</v>
      </c>
      <c r="E39">
        <v>5.3173700000000004</v>
      </c>
      <c r="F39">
        <v>5.1550099999999999</v>
      </c>
      <c r="G39">
        <v>5.3655900000000001</v>
      </c>
      <c r="H39">
        <v>5.2520699999999998</v>
      </c>
      <c r="I39">
        <v>5.4452600000000002</v>
      </c>
      <c r="J39">
        <v>5.3059599999999998</v>
      </c>
      <c r="K39">
        <v>5.3978599999999997</v>
      </c>
      <c r="L39">
        <v>5.18262</v>
      </c>
      <c r="N39" s="4"/>
      <c r="O39" s="4"/>
      <c r="P39" s="4"/>
    </row>
    <row r="40" spans="1:16" x14ac:dyDescent="0.55000000000000004">
      <c r="A40" s="3">
        <v>45134</v>
      </c>
      <c r="B40">
        <v>13.84</v>
      </c>
      <c r="C40">
        <v>452.49</v>
      </c>
      <c r="D40">
        <v>13.156000000000001</v>
      </c>
      <c r="E40">
        <v>5.3186499999999999</v>
      </c>
      <c r="F40">
        <v>5.16005</v>
      </c>
      <c r="G40">
        <v>5.3691199999999997</v>
      </c>
      <c r="H40">
        <v>5.2576599999999996</v>
      </c>
      <c r="I40">
        <v>5.4528299999999996</v>
      </c>
      <c r="J40">
        <v>5.3144499999999999</v>
      </c>
      <c r="K40">
        <v>5.40252</v>
      </c>
      <c r="L40">
        <v>5.1970499999999999</v>
      </c>
      <c r="N40" s="4"/>
      <c r="O40" s="4"/>
      <c r="P40" s="4"/>
    </row>
    <row r="41" spans="1:16" x14ac:dyDescent="0.55000000000000004">
      <c r="A41" s="3">
        <v>45135</v>
      </c>
      <c r="B41">
        <v>13.77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5.3719099999999997</v>
      </c>
      <c r="H41">
        <v>5.2631399999999999</v>
      </c>
      <c r="I41">
        <v>5.4480000000000004</v>
      </c>
      <c r="J41">
        <v>5.3225699999999998</v>
      </c>
      <c r="K41">
        <v>5.4078799999999996</v>
      </c>
      <c r="L41">
        <v>5.2111299999999998</v>
      </c>
      <c r="N41" s="4"/>
      <c r="O41" s="4"/>
      <c r="P41" s="4"/>
    </row>
    <row r="42" spans="1:16" x14ac:dyDescent="0.55000000000000004">
      <c r="A42" s="3">
        <v>45138</v>
      </c>
      <c r="B42">
        <v>15.7</v>
      </c>
      <c r="C42">
        <v>457.79</v>
      </c>
      <c r="D42">
        <v>13.335000000000001</v>
      </c>
      <c r="E42">
        <v>5.3178400000000003</v>
      </c>
      <c r="F42">
        <v>5.16995</v>
      </c>
      <c r="G42">
        <v>5.3653199999999996</v>
      </c>
      <c r="H42">
        <v>5.2682000000000002</v>
      </c>
      <c r="I42">
        <v>5.4331300000000002</v>
      </c>
      <c r="J42">
        <v>5.3298500000000004</v>
      </c>
      <c r="K42">
        <v>5.3831199999999999</v>
      </c>
      <c r="L42">
        <v>5.2237</v>
      </c>
      <c r="N42" s="4"/>
      <c r="O42" s="4"/>
      <c r="P42" s="4"/>
    </row>
    <row r="43" spans="1:16" x14ac:dyDescent="0.55000000000000004">
      <c r="A43" s="3">
        <v>45139</v>
      </c>
      <c r="B43">
        <v>13.12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5.3663499999999997</v>
      </c>
      <c r="H43">
        <v>5.2729400000000002</v>
      </c>
      <c r="I43">
        <v>5.4331399999999999</v>
      </c>
      <c r="J43">
        <v>5.3366400000000001</v>
      </c>
      <c r="K43">
        <v>5.3738799999999998</v>
      </c>
      <c r="L43">
        <v>5.2352499999999997</v>
      </c>
      <c r="N43" s="4"/>
      <c r="O43" s="4"/>
      <c r="P43" s="4"/>
    </row>
    <row r="44" spans="1:16" x14ac:dyDescent="0.55000000000000004">
      <c r="A44" s="3">
        <v>45140</v>
      </c>
      <c r="B44">
        <v>14.3</v>
      </c>
      <c r="C44">
        <v>450.13</v>
      </c>
      <c r="D44">
        <v>13.991</v>
      </c>
      <c r="E44">
        <v>5.3171400000000002</v>
      </c>
      <c r="F44">
        <v>5.1791400000000003</v>
      </c>
      <c r="G44">
        <v>5.3694100000000002</v>
      </c>
      <c r="H44">
        <v>5.27705</v>
      </c>
      <c r="I44">
        <v>5.4347300000000001</v>
      </c>
      <c r="J44">
        <v>5.3423999999999996</v>
      </c>
      <c r="K44">
        <v>5.38124</v>
      </c>
      <c r="L44">
        <v>5.2453200000000004</v>
      </c>
      <c r="N44" s="4"/>
      <c r="O44" s="4"/>
      <c r="P44" s="4"/>
    </row>
    <row r="45" spans="1:16" x14ac:dyDescent="0.55000000000000004">
      <c r="A45" s="3">
        <v>45141</v>
      </c>
      <c r="B45">
        <v>15.6</v>
      </c>
      <c r="C45">
        <v>448.84</v>
      </c>
      <c r="D45">
        <v>14.503</v>
      </c>
      <c r="E45">
        <v>5.3163999999999998</v>
      </c>
      <c r="F45">
        <v>5.1835100000000001</v>
      </c>
      <c r="G45">
        <v>5.3698499999999996</v>
      </c>
      <c r="H45">
        <v>5.2814399999999999</v>
      </c>
      <c r="I45">
        <v>5.4330699999999998</v>
      </c>
      <c r="J45">
        <v>5.3482799999999999</v>
      </c>
      <c r="K45">
        <v>5.3648699999999998</v>
      </c>
      <c r="L45">
        <v>5.2548700000000004</v>
      </c>
      <c r="N45" s="4"/>
      <c r="O45" s="4"/>
      <c r="P45" s="4"/>
    </row>
    <row r="46" spans="1:16" x14ac:dyDescent="0.55000000000000004">
      <c r="A46" s="3">
        <v>45142</v>
      </c>
      <c r="B46">
        <v>15.63</v>
      </c>
      <c r="C46">
        <v>446.81</v>
      </c>
      <c r="D46">
        <v>13.843999999999999</v>
      </c>
      <c r="E46">
        <v>5.31724</v>
      </c>
      <c r="F46">
        <v>5.1878500000000001</v>
      </c>
      <c r="G46">
        <v>5.3705800000000004</v>
      </c>
      <c r="H46">
        <v>5.28552</v>
      </c>
      <c r="I46">
        <v>5.4341900000000001</v>
      </c>
      <c r="J46">
        <v>5.3536999999999999</v>
      </c>
      <c r="K46">
        <v>5.3623500000000002</v>
      </c>
      <c r="L46">
        <v>5.2638400000000001</v>
      </c>
      <c r="N46" s="4"/>
      <c r="O46" s="4"/>
      <c r="P46" s="4"/>
    </row>
    <row r="47" spans="1:16" x14ac:dyDescent="0.55000000000000004">
      <c r="A47" s="3">
        <v>45145</v>
      </c>
      <c r="B47">
        <v>15.45</v>
      </c>
      <c r="C47">
        <v>450.71</v>
      </c>
      <c r="D47">
        <v>13.539</v>
      </c>
      <c r="E47">
        <v>5.3158300000000001</v>
      </c>
      <c r="F47">
        <v>5.1919500000000003</v>
      </c>
      <c r="G47">
        <v>5.3674299999999997</v>
      </c>
      <c r="H47">
        <v>5.28904</v>
      </c>
      <c r="I47">
        <v>5.4275500000000001</v>
      </c>
      <c r="J47">
        <v>5.35825</v>
      </c>
      <c r="K47">
        <v>5.3395099999999998</v>
      </c>
      <c r="L47">
        <v>5.27121</v>
      </c>
      <c r="N47" s="4"/>
      <c r="O47" s="4"/>
      <c r="P47" s="4"/>
    </row>
    <row r="48" spans="1:16" x14ac:dyDescent="0.55000000000000004">
      <c r="A48" s="3">
        <v>45146</v>
      </c>
      <c r="B48">
        <v>14.05</v>
      </c>
      <c r="C48">
        <v>448.75</v>
      </c>
      <c r="D48">
        <v>13.484</v>
      </c>
      <c r="E48">
        <v>5.3124000000000002</v>
      </c>
      <c r="F48">
        <v>5.1954900000000004</v>
      </c>
      <c r="G48">
        <v>5.3652800000000003</v>
      </c>
      <c r="H48">
        <v>5.2918399999999997</v>
      </c>
      <c r="I48">
        <v>5.4258300000000004</v>
      </c>
      <c r="J48">
        <v>5.3620000000000001</v>
      </c>
      <c r="K48">
        <v>5.3182700000000001</v>
      </c>
      <c r="L48">
        <v>5.27752</v>
      </c>
      <c r="N48" s="4"/>
      <c r="O48" s="4"/>
      <c r="P48" s="4"/>
    </row>
    <row r="49" spans="1:16" x14ac:dyDescent="0.55000000000000004">
      <c r="A49" s="3">
        <v>45147</v>
      </c>
      <c r="B49">
        <v>17.149999999999999</v>
      </c>
      <c r="C49">
        <v>445.75</v>
      </c>
      <c r="D49">
        <v>13.593</v>
      </c>
      <c r="E49">
        <v>5.3124599999999997</v>
      </c>
      <c r="F49">
        <v>5.1986699999999999</v>
      </c>
      <c r="G49">
        <v>5.3667800000000003</v>
      </c>
      <c r="H49">
        <v>5.2938999999999998</v>
      </c>
      <c r="I49">
        <v>5.4209699999999996</v>
      </c>
      <c r="J49">
        <v>5.3644499999999997</v>
      </c>
      <c r="K49">
        <v>5.3083200000000001</v>
      </c>
      <c r="L49">
        <v>5.2816599999999996</v>
      </c>
      <c r="N49" s="4"/>
      <c r="O49" s="4"/>
      <c r="P49" s="4"/>
    </row>
    <row r="50" spans="1:16" x14ac:dyDescent="0.55000000000000004">
      <c r="A50" s="3">
        <v>45148</v>
      </c>
      <c r="B50">
        <v>18.920000000000002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5.3691500000000003</v>
      </c>
      <c r="H50">
        <v>5.29575</v>
      </c>
      <c r="I50">
        <v>5.4214000000000002</v>
      </c>
      <c r="J50">
        <v>5.3665000000000003</v>
      </c>
      <c r="K50">
        <v>5.3117400000000004</v>
      </c>
      <c r="L50">
        <v>5.2846500000000001</v>
      </c>
      <c r="N50" s="4"/>
      <c r="O50" s="4"/>
      <c r="P50" s="4"/>
    </row>
    <row r="51" spans="1:16" x14ac:dyDescent="0.55000000000000004">
      <c r="A51" s="3">
        <v>45149</v>
      </c>
      <c r="B51">
        <v>21.55</v>
      </c>
      <c r="C51">
        <v>445.65</v>
      </c>
      <c r="D51">
        <v>13.071</v>
      </c>
      <c r="E51">
        <v>5.3104800000000001</v>
      </c>
      <c r="F51">
        <v>5.2044800000000002</v>
      </c>
      <c r="G51">
        <v>5.3645699999999996</v>
      </c>
      <c r="H51">
        <v>5.2971899999999996</v>
      </c>
      <c r="I51">
        <v>5.4150799999999997</v>
      </c>
      <c r="J51">
        <v>5.3683899999999998</v>
      </c>
      <c r="K51">
        <v>5.3058199999999998</v>
      </c>
      <c r="L51">
        <v>5.2880000000000003</v>
      </c>
      <c r="N51" s="4"/>
      <c r="O51" s="4"/>
      <c r="P51" s="4"/>
    </row>
    <row r="52" spans="1:16" x14ac:dyDescent="0.55000000000000004">
      <c r="A52" s="3">
        <v>45152</v>
      </c>
      <c r="B52">
        <v>21.9</v>
      </c>
      <c r="C52">
        <v>448.11</v>
      </c>
      <c r="D52">
        <v>12.898</v>
      </c>
      <c r="E52">
        <v>5.3126100000000003</v>
      </c>
      <c r="F52">
        <v>5.2072399999999996</v>
      </c>
      <c r="G52">
        <v>5.3718300000000001</v>
      </c>
      <c r="H52">
        <v>5.2991000000000001</v>
      </c>
      <c r="I52">
        <v>5.4319600000000001</v>
      </c>
      <c r="J52">
        <v>5.3713199999999999</v>
      </c>
      <c r="K52">
        <v>5.3544400000000003</v>
      </c>
      <c r="L52">
        <v>5.2938299999999998</v>
      </c>
      <c r="N52" s="4"/>
      <c r="O52" s="4"/>
      <c r="P52" s="4"/>
    </row>
    <row r="53" spans="1:16" x14ac:dyDescent="0.55000000000000004">
      <c r="A53" s="3">
        <v>45153</v>
      </c>
      <c r="B53">
        <v>19.09</v>
      </c>
      <c r="C53">
        <v>442.89</v>
      </c>
      <c r="D53">
        <v>13.352</v>
      </c>
      <c r="E53">
        <v>5.3137600000000003</v>
      </c>
      <c r="F53">
        <v>5.2107000000000001</v>
      </c>
      <c r="G53">
        <v>5.3764799999999999</v>
      </c>
      <c r="H53">
        <v>5.3020199999999997</v>
      </c>
      <c r="I53">
        <v>5.4447200000000002</v>
      </c>
      <c r="J53">
        <v>5.3753000000000002</v>
      </c>
      <c r="K53">
        <v>5.3819600000000003</v>
      </c>
      <c r="L53">
        <v>5.3009300000000001</v>
      </c>
      <c r="N53" s="4"/>
      <c r="O53" s="4"/>
      <c r="P53" s="4"/>
    </row>
    <row r="54" spans="1:16" x14ac:dyDescent="0.55000000000000004">
      <c r="A54" s="3">
        <v>45154</v>
      </c>
      <c r="B54">
        <v>20.05</v>
      </c>
      <c r="C54">
        <v>439.64</v>
      </c>
      <c r="D54">
        <v>13.451000000000001</v>
      </c>
      <c r="E54">
        <v>5.3119500000000004</v>
      </c>
      <c r="F54">
        <v>5.21394</v>
      </c>
      <c r="G54">
        <v>5.3792299999999997</v>
      </c>
      <c r="H54">
        <v>5.3045400000000003</v>
      </c>
      <c r="I54">
        <v>5.4418600000000001</v>
      </c>
      <c r="J54">
        <v>5.3783899999999996</v>
      </c>
      <c r="K54">
        <v>5.3855399999999998</v>
      </c>
      <c r="L54">
        <v>5.3067900000000003</v>
      </c>
      <c r="N54" s="4"/>
      <c r="O54" s="4"/>
      <c r="P54" s="4"/>
    </row>
    <row r="55" spans="1:16" x14ac:dyDescent="0.55000000000000004">
      <c r="A55" s="3">
        <v>45155</v>
      </c>
      <c r="B55">
        <v>16.649999999999999</v>
      </c>
      <c r="C55">
        <v>436.29</v>
      </c>
      <c r="D55">
        <v>13.427</v>
      </c>
      <c r="E55">
        <v>5.3139799999999999</v>
      </c>
      <c r="F55">
        <v>5.2174500000000004</v>
      </c>
      <c r="G55">
        <v>5.3797600000000001</v>
      </c>
      <c r="H55">
        <v>5.3073600000000001</v>
      </c>
      <c r="I55">
        <v>5.4411199999999997</v>
      </c>
      <c r="J55">
        <v>5.3816699999999997</v>
      </c>
      <c r="K55">
        <v>5.3764500000000002</v>
      </c>
      <c r="L55">
        <v>5.31243</v>
      </c>
      <c r="N55" s="4"/>
      <c r="O55" s="4"/>
      <c r="P55" s="4"/>
    </row>
    <row r="56" spans="1:16" x14ac:dyDescent="0.55000000000000004">
      <c r="A56" s="3">
        <v>45156</v>
      </c>
      <c r="B56">
        <v>19.78</v>
      </c>
      <c r="C56">
        <v>436.5</v>
      </c>
      <c r="D56">
        <v>13.095000000000001</v>
      </c>
      <c r="E56">
        <v>5.3142699999999996</v>
      </c>
      <c r="F56">
        <v>5.22112</v>
      </c>
      <c r="G56">
        <v>5.3831699999999998</v>
      </c>
      <c r="H56">
        <v>5.3102600000000004</v>
      </c>
      <c r="I56">
        <v>5.4445399999999999</v>
      </c>
      <c r="J56">
        <v>5.3849999999999998</v>
      </c>
      <c r="K56">
        <v>5.3833799999999998</v>
      </c>
      <c r="L56">
        <v>5.3180199999999997</v>
      </c>
      <c r="N56" s="4"/>
      <c r="O56" s="4"/>
      <c r="P56" s="4"/>
    </row>
    <row r="57" spans="1:16" x14ac:dyDescent="0.55000000000000004">
      <c r="A57" s="3">
        <v>45159</v>
      </c>
      <c r="B57">
        <v>17.899999999999999</v>
      </c>
      <c r="C57">
        <v>439.34</v>
      </c>
      <c r="D57">
        <v>12.946</v>
      </c>
      <c r="E57">
        <v>5.31778</v>
      </c>
      <c r="F57">
        <v>5.2245400000000002</v>
      </c>
      <c r="G57">
        <v>5.3773400000000002</v>
      </c>
      <c r="H57">
        <v>5.3127899999999997</v>
      </c>
      <c r="I57">
        <v>5.4290200000000004</v>
      </c>
      <c r="J57">
        <v>5.38774</v>
      </c>
      <c r="K57">
        <v>5.3557100000000002</v>
      </c>
      <c r="L57">
        <v>5.3222100000000001</v>
      </c>
      <c r="N57" s="4"/>
      <c r="O57" s="4"/>
      <c r="P57" s="4"/>
    </row>
    <row r="58" spans="1:16" x14ac:dyDescent="0.55000000000000004">
      <c r="A58" s="3">
        <v>45160</v>
      </c>
      <c r="B58">
        <v>16.77</v>
      </c>
      <c r="C58">
        <v>438.15</v>
      </c>
      <c r="D58">
        <v>12.956</v>
      </c>
      <c r="E58">
        <v>5.3152999999999997</v>
      </c>
      <c r="F58">
        <v>5.2279400000000003</v>
      </c>
      <c r="G58">
        <v>5.38307</v>
      </c>
      <c r="H58">
        <v>5.31562</v>
      </c>
      <c r="I58">
        <v>5.4469000000000003</v>
      </c>
      <c r="J58">
        <v>5.3913399999999996</v>
      </c>
      <c r="K58">
        <v>5.3881500000000004</v>
      </c>
      <c r="L58">
        <v>5.3279199999999998</v>
      </c>
      <c r="N58" s="4"/>
      <c r="O58" s="4"/>
      <c r="P58" s="4"/>
    </row>
    <row r="59" spans="1:16" x14ac:dyDescent="0.55000000000000004">
      <c r="A59" s="3">
        <v>45161</v>
      </c>
      <c r="B59">
        <v>12.36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5.3910499999999999</v>
      </c>
      <c r="H59">
        <v>5.31846</v>
      </c>
      <c r="I59">
        <v>5.4576900000000004</v>
      </c>
      <c r="J59">
        <v>5.3947700000000003</v>
      </c>
      <c r="K59">
        <v>5.4113300000000004</v>
      </c>
      <c r="L59">
        <v>5.3331799999999996</v>
      </c>
      <c r="N59" s="4"/>
      <c r="O59" s="4"/>
      <c r="P59" s="4"/>
    </row>
    <row r="60" spans="1:16" x14ac:dyDescent="0.55000000000000004">
      <c r="A60" s="3">
        <v>45162</v>
      </c>
      <c r="B60">
        <v>11.34</v>
      </c>
      <c r="C60">
        <v>436.89</v>
      </c>
      <c r="D60">
        <v>12.907</v>
      </c>
      <c r="E60">
        <v>5.3202400000000001</v>
      </c>
      <c r="F60">
        <v>5.23475</v>
      </c>
      <c r="G60">
        <v>5.3879000000000001</v>
      </c>
      <c r="H60">
        <v>5.3211300000000001</v>
      </c>
      <c r="I60">
        <v>5.4450099999999999</v>
      </c>
      <c r="J60">
        <v>5.39778</v>
      </c>
      <c r="K60">
        <v>5.3753900000000003</v>
      </c>
      <c r="L60">
        <v>5.33751</v>
      </c>
      <c r="N60" s="4"/>
      <c r="O60" s="4"/>
      <c r="P60" s="4"/>
    </row>
    <row r="61" spans="1:16" x14ac:dyDescent="0.55000000000000004">
      <c r="A61" s="3">
        <v>45163</v>
      </c>
      <c r="B61">
        <v>11.31</v>
      </c>
      <c r="C61">
        <v>439.97</v>
      </c>
      <c r="D61">
        <v>12.523999999999999</v>
      </c>
      <c r="E61">
        <v>5.32883</v>
      </c>
      <c r="F61">
        <v>5.2392899999999996</v>
      </c>
      <c r="G61">
        <v>5.4038899999999996</v>
      </c>
      <c r="H61">
        <v>5.32484</v>
      </c>
      <c r="I61">
        <v>5.4673100000000003</v>
      </c>
      <c r="J61">
        <v>5.4017799999999996</v>
      </c>
      <c r="K61">
        <v>5.4116600000000004</v>
      </c>
      <c r="L61">
        <v>5.3426900000000002</v>
      </c>
      <c r="N61" s="4"/>
      <c r="O61" s="4"/>
      <c r="P61" s="4"/>
    </row>
    <row r="62" spans="1:16" x14ac:dyDescent="0.55000000000000004">
      <c r="A62" s="3">
        <v>45166</v>
      </c>
      <c r="B62">
        <v>10.79</v>
      </c>
      <c r="C62">
        <v>442.76</v>
      </c>
      <c r="D62">
        <v>12.413</v>
      </c>
      <c r="E62">
        <v>5.3336499999999996</v>
      </c>
      <c r="F62">
        <v>5.2441500000000003</v>
      </c>
      <c r="G62">
        <v>5.41744</v>
      </c>
      <c r="H62">
        <v>5.3288700000000002</v>
      </c>
      <c r="I62">
        <v>5.4927900000000003</v>
      </c>
      <c r="J62">
        <v>5.4058700000000002</v>
      </c>
      <c r="K62">
        <v>5.4663199999999996</v>
      </c>
      <c r="L62">
        <v>5.3476299999999997</v>
      </c>
      <c r="N62" s="4"/>
      <c r="O62" s="4"/>
      <c r="P62" s="4"/>
    </row>
    <row r="63" spans="1:16" x14ac:dyDescent="0.55000000000000004">
      <c r="A63" s="3">
        <v>45167</v>
      </c>
      <c r="B63">
        <v>11.7</v>
      </c>
      <c r="C63">
        <v>449.16</v>
      </c>
      <c r="D63">
        <v>12.593999999999999</v>
      </c>
      <c r="E63">
        <v>5.3310599999999999</v>
      </c>
      <c r="F63">
        <v>5.24925</v>
      </c>
      <c r="G63">
        <v>5.4224500000000004</v>
      </c>
      <c r="H63">
        <v>5.3331799999999996</v>
      </c>
      <c r="I63">
        <v>5.5009800000000002</v>
      </c>
      <c r="J63">
        <v>5.4100999999999999</v>
      </c>
      <c r="K63">
        <v>5.4798900000000001</v>
      </c>
      <c r="L63">
        <v>5.3526199999999999</v>
      </c>
      <c r="N63" s="4"/>
      <c r="O63" s="4"/>
      <c r="P63" s="4"/>
    </row>
    <row r="64" spans="1:16" x14ac:dyDescent="0.55000000000000004">
      <c r="A64" s="3">
        <v>45168</v>
      </c>
      <c r="B64">
        <v>13.42</v>
      </c>
      <c r="C64">
        <v>451.01</v>
      </c>
      <c r="D64">
        <v>12.475</v>
      </c>
      <c r="E64">
        <v>5.3296799999999998</v>
      </c>
      <c r="F64">
        <v>5.2542999999999997</v>
      </c>
      <c r="G64">
        <v>5.4096000000000002</v>
      </c>
      <c r="H64">
        <v>5.33697</v>
      </c>
      <c r="I64">
        <v>5.4752700000000001</v>
      </c>
      <c r="J64">
        <v>5.41343</v>
      </c>
      <c r="K64">
        <v>5.4186699999999997</v>
      </c>
      <c r="L64">
        <v>5.3556600000000003</v>
      </c>
      <c r="N64" s="4"/>
      <c r="O64" s="4"/>
      <c r="P64" s="4"/>
    </row>
    <row r="65" spans="1:16" x14ac:dyDescent="0.55000000000000004">
      <c r="A65" s="3">
        <v>45169</v>
      </c>
      <c r="B65">
        <v>14.39</v>
      </c>
      <c r="C65">
        <v>450.35</v>
      </c>
      <c r="D65">
        <v>12.403</v>
      </c>
      <c r="E65">
        <v>5.3274100000000004</v>
      </c>
      <c r="F65">
        <v>5.2591900000000003</v>
      </c>
      <c r="G65">
        <v>5.4012200000000004</v>
      </c>
      <c r="H65">
        <v>5.3404100000000003</v>
      </c>
      <c r="I65">
        <v>5.4549000000000003</v>
      </c>
      <c r="J65">
        <v>5.4162999999999997</v>
      </c>
      <c r="K65">
        <v>5.37066</v>
      </c>
      <c r="L65">
        <v>5.3580800000000002</v>
      </c>
      <c r="N65" s="4"/>
      <c r="O65" s="4"/>
      <c r="P65" s="4"/>
    </row>
    <row r="66" spans="1:16" x14ac:dyDescent="0.55000000000000004">
      <c r="A66" s="3">
        <v>45170</v>
      </c>
      <c r="B66">
        <v>13.97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5.4023000000000003</v>
      </c>
      <c r="H66">
        <v>5.3435300000000003</v>
      </c>
      <c r="I66">
        <v>5.4532400000000001</v>
      </c>
      <c r="J66">
        <v>5.4186699999999997</v>
      </c>
      <c r="K66">
        <v>5.3686600000000002</v>
      </c>
      <c r="L66">
        <v>5.3599600000000001</v>
      </c>
      <c r="N66" s="4"/>
      <c r="O66" s="4"/>
      <c r="P66" s="4"/>
    </row>
    <row r="67" spans="1:16" x14ac:dyDescent="0.55000000000000004">
      <c r="A67" s="3">
        <v>45174</v>
      </c>
      <c r="B67">
        <v>11.75</v>
      </c>
      <c r="C67">
        <v>449.24</v>
      </c>
      <c r="D67">
        <v>11.833</v>
      </c>
      <c r="E67">
        <v>5.3276199999999996</v>
      </c>
      <c r="F67">
        <v>5.2688699999999997</v>
      </c>
      <c r="G67">
        <v>5.3910799999999997</v>
      </c>
      <c r="H67">
        <v>5.3465800000000003</v>
      </c>
      <c r="I67">
        <v>5.4321200000000003</v>
      </c>
      <c r="J67">
        <v>5.4207299999999998</v>
      </c>
      <c r="K67">
        <v>5.3257099999999999</v>
      </c>
      <c r="L67">
        <v>5.3608099999999999</v>
      </c>
      <c r="N67" s="4"/>
      <c r="O67" s="4"/>
      <c r="P67" s="4"/>
    </row>
    <row r="68" spans="1:16" x14ac:dyDescent="0.55000000000000004">
      <c r="A68" s="3">
        <v>45175</v>
      </c>
      <c r="B68">
        <v>13.22</v>
      </c>
      <c r="C68">
        <v>446.22</v>
      </c>
      <c r="D68">
        <v>11.91</v>
      </c>
      <c r="E68">
        <v>5.3268399999999998</v>
      </c>
      <c r="F68">
        <v>5.2736599999999996</v>
      </c>
      <c r="G68">
        <v>5.3977300000000001</v>
      </c>
      <c r="H68">
        <v>5.3498400000000004</v>
      </c>
      <c r="I68">
        <v>5.4527200000000002</v>
      </c>
      <c r="J68">
        <v>5.4233799999999999</v>
      </c>
      <c r="K68">
        <v>5.3889500000000004</v>
      </c>
      <c r="L68">
        <v>5.3634300000000001</v>
      </c>
      <c r="N68" s="4"/>
      <c r="O68" s="4"/>
      <c r="P68" s="4"/>
    </row>
    <row r="69" spans="1:16" x14ac:dyDescent="0.55000000000000004">
      <c r="A69" s="3">
        <v>45176</v>
      </c>
      <c r="B69">
        <v>13.1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5.41099</v>
      </c>
      <c r="H69">
        <v>5.3532700000000002</v>
      </c>
      <c r="I69">
        <v>5.4760099999999996</v>
      </c>
      <c r="J69">
        <v>5.4264099999999997</v>
      </c>
      <c r="K69">
        <v>5.4327199999999998</v>
      </c>
      <c r="L69">
        <v>5.3668199999999997</v>
      </c>
      <c r="N69" s="4"/>
      <c r="O69" s="4"/>
      <c r="P69" s="4"/>
    </row>
    <row r="70" spans="1:16" x14ac:dyDescent="0.55000000000000004">
      <c r="A70" s="3">
        <v>45177</v>
      </c>
      <c r="B70">
        <v>9.81</v>
      </c>
      <c r="C70">
        <v>445.52</v>
      </c>
      <c r="D70">
        <v>11.794</v>
      </c>
      <c r="E70">
        <v>5.3294600000000001</v>
      </c>
      <c r="F70">
        <v>5.28268</v>
      </c>
      <c r="G70">
        <v>5.4104700000000001</v>
      </c>
      <c r="H70">
        <v>5.3566500000000001</v>
      </c>
      <c r="I70">
        <v>5.4719699999999998</v>
      </c>
      <c r="J70">
        <v>5.4291200000000002</v>
      </c>
      <c r="K70">
        <v>5.4239199999999999</v>
      </c>
      <c r="L70">
        <v>5.3693099999999996</v>
      </c>
      <c r="N70" s="4"/>
      <c r="O70" s="4"/>
      <c r="P70" s="4"/>
    </row>
    <row r="71" spans="1:16" x14ac:dyDescent="0.55000000000000004">
      <c r="A71" s="3">
        <v>45180</v>
      </c>
      <c r="B71">
        <v>13.4</v>
      </c>
      <c r="C71">
        <v>448.45</v>
      </c>
      <c r="D71">
        <v>11.407</v>
      </c>
      <c r="E71">
        <v>5.3283300000000002</v>
      </c>
      <c r="F71">
        <v>5.2869799999999998</v>
      </c>
      <c r="G71">
        <v>5.4052499999999997</v>
      </c>
      <c r="H71">
        <v>5.35982</v>
      </c>
      <c r="I71">
        <v>5.4628500000000004</v>
      </c>
      <c r="J71">
        <v>5.4314600000000004</v>
      </c>
      <c r="K71">
        <v>5.4035900000000003</v>
      </c>
      <c r="L71">
        <v>5.3714000000000004</v>
      </c>
      <c r="N71" s="4"/>
      <c r="O71" s="4"/>
      <c r="P71" s="4"/>
    </row>
    <row r="72" spans="1:16" x14ac:dyDescent="0.55000000000000004">
      <c r="A72" s="3">
        <v>45181</v>
      </c>
      <c r="B72">
        <v>13.39</v>
      </c>
      <c r="C72">
        <v>445.99</v>
      </c>
      <c r="D72">
        <v>11.555</v>
      </c>
      <c r="E72">
        <v>5.3335600000000003</v>
      </c>
      <c r="F72">
        <v>5.2908400000000002</v>
      </c>
      <c r="G72">
        <v>5.40822</v>
      </c>
      <c r="H72">
        <v>5.3626100000000001</v>
      </c>
      <c r="I72">
        <v>5.4712100000000001</v>
      </c>
      <c r="J72">
        <v>5.4330699999999998</v>
      </c>
      <c r="K72">
        <v>5.4213100000000001</v>
      </c>
      <c r="L72">
        <v>5.3718899999999996</v>
      </c>
      <c r="N72" s="4"/>
      <c r="O72" s="4"/>
      <c r="P72" s="4"/>
    </row>
    <row r="73" spans="1:16" x14ac:dyDescent="0.55000000000000004">
      <c r="A73" s="3">
        <v>45182</v>
      </c>
      <c r="B73">
        <v>13.73</v>
      </c>
      <c r="C73">
        <v>446.51</v>
      </c>
      <c r="D73">
        <v>11.362</v>
      </c>
      <c r="E73">
        <v>5.3322000000000003</v>
      </c>
      <c r="F73">
        <v>5.2946299999999997</v>
      </c>
      <c r="G73">
        <v>5.4094300000000004</v>
      </c>
      <c r="H73">
        <v>5.3654299999999999</v>
      </c>
      <c r="I73">
        <v>5.4734999999999996</v>
      </c>
      <c r="J73">
        <v>5.43492</v>
      </c>
      <c r="K73">
        <v>5.4316399999999998</v>
      </c>
      <c r="L73">
        <v>5.3730900000000004</v>
      </c>
      <c r="N73" s="4"/>
      <c r="O73" s="4"/>
      <c r="P73" s="4"/>
    </row>
    <row r="74" spans="1:16" x14ac:dyDescent="0.55000000000000004">
      <c r="A74" s="3">
        <v>45183</v>
      </c>
      <c r="B74">
        <v>17.39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5.4100900000000003</v>
      </c>
      <c r="H74">
        <v>5.3680899999999996</v>
      </c>
      <c r="I74">
        <v>5.4776699999999998</v>
      </c>
      <c r="J74">
        <v>5.4368400000000001</v>
      </c>
      <c r="K74">
        <v>5.4366500000000002</v>
      </c>
      <c r="L74">
        <v>5.3741199999999996</v>
      </c>
      <c r="N74" s="4"/>
      <c r="O74" s="4"/>
      <c r="P74" s="4"/>
    </row>
    <row r="75" spans="1:16" x14ac:dyDescent="0.55000000000000004">
      <c r="A75" s="3">
        <v>45184</v>
      </c>
      <c r="B75">
        <v>23.64</v>
      </c>
      <c r="C75">
        <v>443.37</v>
      </c>
      <c r="D75">
        <v>11.198</v>
      </c>
      <c r="E75">
        <v>5.3270799999999996</v>
      </c>
      <c r="F75">
        <v>5.3015800000000004</v>
      </c>
      <c r="G75">
        <v>5.4016799999999998</v>
      </c>
      <c r="H75">
        <v>5.3705100000000003</v>
      </c>
      <c r="I75">
        <v>5.46584</v>
      </c>
      <c r="J75">
        <v>5.4385300000000001</v>
      </c>
      <c r="K75">
        <v>5.4214399999999996</v>
      </c>
      <c r="L75">
        <v>5.3749900000000004</v>
      </c>
      <c r="N75" s="4"/>
      <c r="O75" s="4"/>
      <c r="P75" s="4"/>
    </row>
    <row r="76" spans="1:16" x14ac:dyDescent="0.55000000000000004">
      <c r="A76" s="3">
        <v>45187</v>
      </c>
      <c r="B76">
        <v>24.3</v>
      </c>
      <c r="C76">
        <v>443.63</v>
      </c>
      <c r="D76">
        <v>11.273999999999999</v>
      </c>
      <c r="E76">
        <v>5.32484</v>
      </c>
      <c r="F76">
        <v>5.3045400000000003</v>
      </c>
      <c r="G76">
        <v>5.39785</v>
      </c>
      <c r="H76">
        <v>5.3724999999999996</v>
      </c>
      <c r="I76">
        <v>5.4660599999999997</v>
      </c>
      <c r="J76">
        <v>5.4395499999999997</v>
      </c>
      <c r="K76">
        <v>5.4429400000000001</v>
      </c>
      <c r="L76">
        <v>5.3747600000000002</v>
      </c>
      <c r="N76" s="4"/>
      <c r="O76" s="4"/>
      <c r="P76" s="4"/>
    </row>
    <row r="77" spans="1:16" x14ac:dyDescent="0.55000000000000004">
      <c r="A77" s="3">
        <v>45188</v>
      </c>
      <c r="B77">
        <v>22.83</v>
      </c>
      <c r="C77">
        <v>442.71</v>
      </c>
      <c r="D77">
        <v>11.291</v>
      </c>
      <c r="E77">
        <v>5.32409</v>
      </c>
      <c r="F77">
        <v>5.30715</v>
      </c>
      <c r="G77">
        <v>5.3970200000000004</v>
      </c>
      <c r="H77">
        <v>5.3744500000000004</v>
      </c>
      <c r="I77">
        <v>5.4685699999999997</v>
      </c>
      <c r="J77">
        <v>5.4408500000000002</v>
      </c>
      <c r="K77">
        <v>5.4543400000000002</v>
      </c>
      <c r="L77">
        <v>5.37568</v>
      </c>
      <c r="N77" s="4"/>
      <c r="O77" s="4"/>
      <c r="P77" s="4"/>
    </row>
    <row r="78" spans="1:16" x14ac:dyDescent="0.55000000000000004">
      <c r="A78" s="3">
        <v>45189</v>
      </c>
      <c r="B78">
        <v>27.7</v>
      </c>
      <c r="C78">
        <v>438.64</v>
      </c>
      <c r="D78">
        <v>11.33</v>
      </c>
      <c r="E78">
        <v>5.3234500000000002</v>
      </c>
      <c r="F78">
        <v>5.3096899999999998</v>
      </c>
      <c r="G78">
        <v>5.3961300000000003</v>
      </c>
      <c r="H78">
        <v>5.3763500000000004</v>
      </c>
      <c r="I78">
        <v>5.4690500000000002</v>
      </c>
      <c r="J78">
        <v>5.4421799999999996</v>
      </c>
      <c r="K78">
        <v>5.4588599999999996</v>
      </c>
      <c r="L78">
        <v>5.3771500000000003</v>
      </c>
      <c r="N78" s="4"/>
      <c r="O78" s="4"/>
      <c r="P78" s="4"/>
    </row>
    <row r="79" spans="1:16" x14ac:dyDescent="0.55000000000000004">
      <c r="A79" s="3">
        <v>45190</v>
      </c>
      <c r="B79">
        <v>29.61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5.4000899999999996</v>
      </c>
      <c r="H79">
        <v>5.3781299999999996</v>
      </c>
      <c r="I79">
        <v>5.4728300000000001</v>
      </c>
      <c r="J79">
        <v>5.4434199999999997</v>
      </c>
      <c r="K79">
        <v>5.4659599999999999</v>
      </c>
      <c r="L79">
        <v>5.3788</v>
      </c>
      <c r="N79" s="4"/>
      <c r="O79" s="4"/>
      <c r="P79" s="4"/>
    </row>
    <row r="80" spans="1:16" x14ac:dyDescent="0.55000000000000004">
      <c r="A80" s="3">
        <v>45191</v>
      </c>
      <c r="B80">
        <v>26.61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5.3998100000000004</v>
      </c>
      <c r="H80">
        <v>5.3799700000000001</v>
      </c>
      <c r="I80">
        <v>5.4795100000000003</v>
      </c>
      <c r="J80">
        <v>5.4451499999999999</v>
      </c>
      <c r="K80">
        <v>5.4856299999999996</v>
      </c>
      <c r="L80">
        <v>5.3819800000000004</v>
      </c>
      <c r="N80" s="4"/>
      <c r="O80" s="4"/>
      <c r="P80" s="4"/>
    </row>
    <row r="81" spans="1:17" x14ac:dyDescent="0.55000000000000004">
      <c r="A81" s="3">
        <v>45194</v>
      </c>
      <c r="B81">
        <v>27.38</v>
      </c>
      <c r="C81">
        <v>432.23</v>
      </c>
      <c r="D81">
        <v>11.872</v>
      </c>
      <c r="E81">
        <v>5.31745</v>
      </c>
      <c r="F81">
        <v>5.3156999999999996</v>
      </c>
      <c r="G81">
        <v>5.3911199999999999</v>
      </c>
      <c r="H81">
        <v>5.3815900000000001</v>
      </c>
      <c r="I81">
        <v>5.4692600000000002</v>
      </c>
      <c r="J81">
        <v>5.4470299999999998</v>
      </c>
      <c r="K81">
        <v>5.4668799999999997</v>
      </c>
      <c r="L81">
        <v>5.3862399999999999</v>
      </c>
      <c r="N81" s="4"/>
      <c r="O81" s="4"/>
      <c r="P81" s="4"/>
    </row>
    <row r="82" spans="1:17" x14ac:dyDescent="0.55000000000000004">
      <c r="A82" s="3">
        <v>45195</v>
      </c>
      <c r="B82">
        <v>27.57</v>
      </c>
      <c r="C82">
        <v>425.88</v>
      </c>
      <c r="D82">
        <v>12.895</v>
      </c>
      <c r="E82">
        <v>5.3184300000000002</v>
      </c>
      <c r="F82">
        <v>5.3171499999999998</v>
      </c>
      <c r="G82">
        <v>5.38558</v>
      </c>
      <c r="H82">
        <v>5.3829000000000002</v>
      </c>
      <c r="I82">
        <v>5.4632699999999996</v>
      </c>
      <c r="J82">
        <v>5.4483699999999997</v>
      </c>
      <c r="K82">
        <v>5.4597300000000004</v>
      </c>
      <c r="L82">
        <v>5.3895799999999996</v>
      </c>
      <c r="N82" s="4"/>
      <c r="O82" s="4"/>
      <c r="P82" s="4"/>
    </row>
    <row r="83" spans="1:17" x14ac:dyDescent="0.55000000000000004">
      <c r="A83" s="3">
        <v>45196</v>
      </c>
      <c r="B83">
        <v>33.22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5.3900800000000002</v>
      </c>
      <c r="H83">
        <v>5.3841799999999997</v>
      </c>
      <c r="I83">
        <v>5.4674899999999997</v>
      </c>
      <c r="J83">
        <v>5.4497099999999996</v>
      </c>
      <c r="K83">
        <v>5.4690899999999996</v>
      </c>
      <c r="L83">
        <v>5.3929499999999999</v>
      </c>
      <c r="N83" s="4"/>
      <c r="O83" s="4"/>
      <c r="P83" s="4"/>
    </row>
    <row r="84" spans="1:17" x14ac:dyDescent="0.55000000000000004">
      <c r="A84" s="3">
        <v>45197</v>
      </c>
      <c r="B84">
        <v>30.67</v>
      </c>
      <c r="C84">
        <v>428.52</v>
      </c>
      <c r="D84">
        <v>12.115</v>
      </c>
      <c r="E84">
        <v>5.3145899999999999</v>
      </c>
      <c r="F84">
        <v>5.3193999999999999</v>
      </c>
      <c r="G84">
        <v>5.3948200000000002</v>
      </c>
      <c r="H84">
        <v>5.3854100000000003</v>
      </c>
      <c r="I84">
        <v>5.4709300000000001</v>
      </c>
      <c r="J84">
        <v>5.4511399999999997</v>
      </c>
      <c r="K84">
        <v>5.4748400000000004</v>
      </c>
      <c r="L84">
        <v>5.3967299999999998</v>
      </c>
      <c r="N84" s="4"/>
      <c r="O84" s="4"/>
      <c r="P84" s="4"/>
    </row>
    <row r="85" spans="1:17" x14ac:dyDescent="0.55000000000000004">
      <c r="A85" s="3">
        <v>45198</v>
      </c>
      <c r="B85">
        <v>30.84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5.3955000000000002</v>
      </c>
      <c r="H85">
        <v>5.3864000000000001</v>
      </c>
      <c r="I85">
        <v>5.4672700000000001</v>
      </c>
      <c r="J85">
        <v>5.4522399999999998</v>
      </c>
      <c r="K85">
        <v>5.4662600000000001</v>
      </c>
      <c r="L85">
        <v>5.3998699999999999</v>
      </c>
      <c r="N85" s="4"/>
      <c r="O85" s="4"/>
      <c r="P85" s="4"/>
    </row>
    <row r="86" spans="1:17" x14ac:dyDescent="0.55000000000000004">
      <c r="A86" s="3">
        <v>45201</v>
      </c>
      <c r="B86">
        <v>24.19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5.3881500000000004</v>
      </c>
      <c r="H86">
        <v>5.3871399999999996</v>
      </c>
      <c r="I86">
        <v>5.4526000000000003</v>
      </c>
      <c r="J86">
        <v>5.4527200000000002</v>
      </c>
      <c r="K86">
        <v>5.4336799999999998</v>
      </c>
      <c r="L86">
        <v>5.4013099999999996</v>
      </c>
      <c r="N86" s="4"/>
      <c r="O86" s="4"/>
      <c r="P86" s="4"/>
    </row>
    <row r="87" spans="1:17" x14ac:dyDescent="0.55000000000000004">
      <c r="A87" s="3">
        <v>45202</v>
      </c>
      <c r="B87">
        <v>22.42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5.4142900000000003</v>
      </c>
      <c r="H87">
        <v>5.38842</v>
      </c>
      <c r="I87">
        <v>5.4857300000000002</v>
      </c>
      <c r="J87">
        <v>5.4539999999999997</v>
      </c>
      <c r="K87">
        <v>5.4776699999999998</v>
      </c>
      <c r="L87">
        <v>5.40381</v>
      </c>
      <c r="N87" s="4"/>
      <c r="O87" s="4"/>
      <c r="P87" s="4"/>
    </row>
    <row r="88" spans="1:17" x14ac:dyDescent="0.55000000000000004">
      <c r="A88" s="3">
        <v>45203</v>
      </c>
      <c r="B88">
        <v>20.21</v>
      </c>
      <c r="C88">
        <v>424.66</v>
      </c>
      <c r="D88">
        <v>12.83</v>
      </c>
      <c r="E88">
        <v>5.3304</v>
      </c>
      <c r="F88">
        <v>5.3212200000000003</v>
      </c>
      <c r="G88">
        <v>5.4223999999999997</v>
      </c>
      <c r="H88">
        <v>5.3897199999999996</v>
      </c>
      <c r="I88">
        <v>5.4933199999999998</v>
      </c>
      <c r="J88">
        <v>5.4552500000000004</v>
      </c>
      <c r="K88">
        <v>5.4836600000000004</v>
      </c>
      <c r="L88">
        <v>5.4062200000000002</v>
      </c>
      <c r="N88" s="4"/>
      <c r="O88" s="4"/>
      <c r="P88" s="4"/>
    </row>
    <row r="89" spans="1:17" x14ac:dyDescent="0.55000000000000004">
      <c r="A89" s="3">
        <v>45204</v>
      </c>
      <c r="B89">
        <v>19.96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5.4062000000000001</v>
      </c>
      <c r="H89">
        <v>5.39053</v>
      </c>
      <c r="I89">
        <v>5.4626299999999999</v>
      </c>
      <c r="J89">
        <v>5.4555899999999999</v>
      </c>
      <c r="K89">
        <v>5.4297500000000003</v>
      </c>
      <c r="L89">
        <v>5.40686</v>
      </c>
      <c r="N89" s="4"/>
      <c r="O89" s="4"/>
      <c r="P89" s="4"/>
    </row>
    <row r="90" spans="1:17" x14ac:dyDescent="0.55000000000000004">
      <c r="A90" s="3">
        <v>45205</v>
      </c>
      <c r="B90">
        <v>21.07</v>
      </c>
      <c r="C90">
        <v>429.54</v>
      </c>
      <c r="D90">
        <v>12.824</v>
      </c>
      <c r="E90">
        <v>5.3410700000000002</v>
      </c>
      <c r="F90">
        <v>5.3220400000000003</v>
      </c>
      <c r="G90">
        <v>5.4067400000000001</v>
      </c>
      <c r="H90">
        <v>5.3912800000000001</v>
      </c>
      <c r="I90">
        <v>5.4544600000000001</v>
      </c>
      <c r="J90">
        <v>5.4556300000000002</v>
      </c>
      <c r="K90">
        <v>5.39656</v>
      </c>
      <c r="L90">
        <v>5.4067400000000001</v>
      </c>
      <c r="N90" s="4"/>
      <c r="O90" s="4"/>
      <c r="P90" s="4"/>
    </row>
    <row r="91" spans="1:17" x14ac:dyDescent="0.55000000000000004">
      <c r="A91" s="3">
        <v>45208</v>
      </c>
      <c r="B91">
        <v>24</v>
      </c>
      <c r="C91">
        <v>432.29</v>
      </c>
      <c r="D91">
        <v>12.622</v>
      </c>
      <c r="E91" s="5">
        <f>AVERAGE(E90,E92)</f>
        <v>5.3449200000000001</v>
      </c>
      <c r="F91" s="5">
        <f t="shared" ref="F91:L91" si="0">AVERAGE(F90,F92)</f>
        <v>5.3223450000000003</v>
      </c>
      <c r="G91" s="5">
        <f t="shared" si="0"/>
        <v>5.4162549999999996</v>
      </c>
      <c r="H91" s="5">
        <f t="shared" si="0"/>
        <v>5.3918200000000001</v>
      </c>
      <c r="I91" s="5">
        <f t="shared" si="0"/>
        <v>5.4694250000000002</v>
      </c>
      <c r="J91" s="5">
        <f t="shared" si="0"/>
        <v>5.4559899999999999</v>
      </c>
      <c r="K91" s="5">
        <f t="shared" si="0"/>
        <v>5.4211499999999999</v>
      </c>
      <c r="L91" s="5">
        <f t="shared" si="0"/>
        <v>5.4071199999999999</v>
      </c>
      <c r="N91" s="5"/>
      <c r="O91" s="5"/>
      <c r="P91" s="5"/>
      <c r="Q91" s="5"/>
    </row>
    <row r="92" spans="1:17" x14ac:dyDescent="0.55000000000000004">
      <c r="A92" s="3">
        <v>45209</v>
      </c>
      <c r="B92">
        <v>18.53</v>
      </c>
      <c r="C92">
        <v>434.54</v>
      </c>
      <c r="D92">
        <v>12.384</v>
      </c>
      <c r="E92">
        <v>5.34877</v>
      </c>
      <c r="F92">
        <v>5.3226500000000003</v>
      </c>
      <c r="G92">
        <v>5.42577</v>
      </c>
      <c r="H92">
        <v>5.39236</v>
      </c>
      <c r="I92">
        <v>5.4843900000000003</v>
      </c>
      <c r="J92">
        <v>5.4563499999999996</v>
      </c>
      <c r="K92">
        <v>5.4457399999999998</v>
      </c>
      <c r="L92">
        <v>5.4074999999999998</v>
      </c>
      <c r="N92" s="4"/>
      <c r="O92" s="4"/>
      <c r="P92" s="4"/>
    </row>
    <row r="93" spans="1:17" x14ac:dyDescent="0.55000000000000004">
      <c r="A93" s="3">
        <v>45210</v>
      </c>
      <c r="B93">
        <v>19.79</v>
      </c>
      <c r="C93">
        <v>436.32</v>
      </c>
      <c r="D93">
        <v>12.117000000000001</v>
      </c>
      <c r="E93">
        <v>5.3323799999999997</v>
      </c>
      <c r="F93">
        <v>5.32294</v>
      </c>
      <c r="G93">
        <v>5.39377</v>
      </c>
      <c r="H93">
        <v>5.3929299999999998</v>
      </c>
      <c r="I93">
        <v>5.4346399999999999</v>
      </c>
      <c r="J93">
        <v>5.4563800000000002</v>
      </c>
      <c r="K93">
        <v>5.3560100000000004</v>
      </c>
      <c r="L93">
        <v>5.4069500000000001</v>
      </c>
      <c r="N93" s="4"/>
      <c r="O93" s="4"/>
      <c r="P93" s="4"/>
    </row>
    <row r="94" spans="1:17" x14ac:dyDescent="0.55000000000000004">
      <c r="A94" s="3">
        <v>45211</v>
      </c>
      <c r="B94">
        <v>24.3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5.3938699999999997</v>
      </c>
      <c r="H94">
        <v>5.3934800000000003</v>
      </c>
      <c r="I94">
        <v>5.43994</v>
      </c>
      <c r="J94">
        <v>5.4565200000000003</v>
      </c>
      <c r="K94">
        <v>5.3692000000000002</v>
      </c>
      <c r="L94">
        <v>5.40686</v>
      </c>
      <c r="N94" s="4"/>
      <c r="O94" s="4"/>
      <c r="P94" s="4"/>
    </row>
    <row r="95" spans="1:17" x14ac:dyDescent="0.55000000000000004">
      <c r="A95" s="3">
        <v>45212</v>
      </c>
      <c r="B95">
        <v>28.3</v>
      </c>
      <c r="C95">
        <v>431.5</v>
      </c>
      <c r="D95">
        <v>12.054</v>
      </c>
      <c r="E95">
        <v>5.3353299999999999</v>
      </c>
      <c r="F95">
        <v>5.3236400000000001</v>
      </c>
      <c r="G95">
        <v>5.4028299999999998</v>
      </c>
      <c r="H95">
        <v>5.3941499999999998</v>
      </c>
      <c r="I95">
        <v>5.46408</v>
      </c>
      <c r="J95">
        <v>5.4571100000000001</v>
      </c>
      <c r="K95">
        <v>5.4170499999999997</v>
      </c>
      <c r="L95">
        <v>5.4075800000000003</v>
      </c>
      <c r="N95" s="4"/>
      <c r="O95" s="4"/>
      <c r="P95" s="4"/>
    </row>
    <row r="96" spans="1:17" x14ac:dyDescent="0.55000000000000004">
      <c r="A96" s="3">
        <v>45215</v>
      </c>
      <c r="B96">
        <v>33.97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5.3950399999999998</v>
      </c>
      <c r="H96">
        <v>5.3946500000000004</v>
      </c>
      <c r="I96">
        <v>5.4491300000000003</v>
      </c>
      <c r="J96">
        <v>5.4574299999999996</v>
      </c>
      <c r="K96">
        <v>5.3934100000000003</v>
      </c>
      <c r="L96">
        <v>5.40815</v>
      </c>
      <c r="N96" s="4"/>
      <c r="O96" s="4"/>
      <c r="P96" s="4"/>
    </row>
    <row r="97" spans="1:16" x14ac:dyDescent="0.55000000000000004">
      <c r="A97" s="3">
        <v>45216</v>
      </c>
      <c r="B97">
        <v>34.44</v>
      </c>
      <c r="C97">
        <v>436.02</v>
      </c>
      <c r="D97">
        <v>11.574</v>
      </c>
      <c r="E97">
        <v>5.3335100000000004</v>
      </c>
      <c r="F97">
        <v>5.3243299999999998</v>
      </c>
      <c r="G97">
        <v>5.3968100000000003</v>
      </c>
      <c r="H97">
        <v>5.3951700000000002</v>
      </c>
      <c r="I97">
        <v>5.4547699999999999</v>
      </c>
      <c r="J97">
        <v>5.45784</v>
      </c>
      <c r="K97">
        <v>5.4035700000000002</v>
      </c>
      <c r="L97">
        <v>5.4089700000000001</v>
      </c>
      <c r="N97" s="4"/>
      <c r="O97" s="4"/>
      <c r="P97" s="4"/>
    </row>
    <row r="98" spans="1:16" x14ac:dyDescent="0.55000000000000004">
      <c r="A98" s="3">
        <v>45217</v>
      </c>
      <c r="B98">
        <v>31.52</v>
      </c>
      <c r="C98">
        <v>430.21</v>
      </c>
      <c r="D98">
        <v>12.663</v>
      </c>
      <c r="E98">
        <v>5.3391099999999998</v>
      </c>
      <c r="F98">
        <v>5.3247900000000001</v>
      </c>
      <c r="G98">
        <v>5.4158200000000001</v>
      </c>
      <c r="H98">
        <v>5.3961399999999999</v>
      </c>
      <c r="I98">
        <v>5.4882600000000004</v>
      </c>
      <c r="J98">
        <v>5.4590500000000004</v>
      </c>
      <c r="K98">
        <v>5.4580900000000003</v>
      </c>
      <c r="L98">
        <v>5.41134</v>
      </c>
      <c r="N98" s="4"/>
      <c r="O98" s="4"/>
      <c r="P98" s="4"/>
    </row>
    <row r="99" spans="1:16" x14ac:dyDescent="0.55000000000000004">
      <c r="A99" s="3">
        <v>45218</v>
      </c>
      <c r="B99">
        <v>36.94</v>
      </c>
      <c r="C99">
        <v>426.43</v>
      </c>
      <c r="D99">
        <v>12.835000000000001</v>
      </c>
      <c r="E99">
        <v>5.33866</v>
      </c>
      <c r="F99">
        <v>5.3253199999999996</v>
      </c>
      <c r="G99">
        <v>5.4119299999999999</v>
      </c>
      <c r="H99">
        <v>5.3970799999999999</v>
      </c>
      <c r="I99">
        <v>5.4895100000000001</v>
      </c>
      <c r="J99">
        <v>5.4603299999999999</v>
      </c>
      <c r="K99">
        <v>5.4696100000000003</v>
      </c>
      <c r="L99">
        <v>5.4143699999999999</v>
      </c>
      <c r="N99" s="4"/>
      <c r="O99" s="4"/>
      <c r="P99" s="4"/>
    </row>
    <row r="100" spans="1:16" x14ac:dyDescent="0.55000000000000004">
      <c r="A100" s="3">
        <v>45219</v>
      </c>
      <c r="B100">
        <v>39.19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5.3984699999999997</v>
      </c>
      <c r="H100">
        <v>5.39771</v>
      </c>
      <c r="I100">
        <v>5.4694799999999999</v>
      </c>
      <c r="J100">
        <v>5.4612999999999996</v>
      </c>
      <c r="K100">
        <v>5.4383499999999998</v>
      </c>
      <c r="L100">
        <v>5.4169700000000001</v>
      </c>
      <c r="N100" s="4"/>
      <c r="O100" s="4"/>
      <c r="P100" s="4"/>
    </row>
    <row r="101" spans="1:16" x14ac:dyDescent="0.55000000000000004">
      <c r="A101" s="3">
        <v>45222</v>
      </c>
      <c r="B101">
        <v>45.58</v>
      </c>
      <c r="C101">
        <v>420.46</v>
      </c>
      <c r="D101">
        <v>13.6</v>
      </c>
      <c r="E101">
        <v>5.3244400000000001</v>
      </c>
      <c r="F101">
        <v>5.3259400000000001</v>
      </c>
      <c r="G101">
        <v>5.3782199999999998</v>
      </c>
      <c r="H101">
        <v>5.3978900000000003</v>
      </c>
      <c r="I101">
        <v>5.4390900000000002</v>
      </c>
      <c r="J101">
        <v>5.4616499999999997</v>
      </c>
      <c r="K101">
        <v>5.3801100000000002</v>
      </c>
      <c r="L101">
        <v>5.4183399999999997</v>
      </c>
      <c r="N101" s="4"/>
      <c r="O101" s="4"/>
      <c r="P101" s="4"/>
    </row>
    <row r="102" spans="1:16" x14ac:dyDescent="0.55000000000000004">
      <c r="A102" s="3">
        <v>45223</v>
      </c>
      <c r="B102">
        <v>38.630000000000003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5.3795999999999999</v>
      </c>
      <c r="H102">
        <v>5.3981899999999996</v>
      </c>
      <c r="I102">
        <v>5.4455200000000001</v>
      </c>
      <c r="J102">
        <v>5.4622599999999997</v>
      </c>
      <c r="K102">
        <v>5.3841099999999997</v>
      </c>
      <c r="L102">
        <v>5.4199000000000002</v>
      </c>
      <c r="N102" s="4"/>
      <c r="O102" s="4"/>
      <c r="P102" s="4"/>
    </row>
    <row r="103" spans="1:16" x14ac:dyDescent="0.55000000000000004">
      <c r="A103" s="3">
        <v>45224</v>
      </c>
      <c r="B103">
        <v>37.14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5.3874899999999997</v>
      </c>
      <c r="H103">
        <v>5.3985000000000003</v>
      </c>
      <c r="I103">
        <v>5.4558299999999997</v>
      </c>
      <c r="J103">
        <v>5.4627400000000002</v>
      </c>
      <c r="K103">
        <v>5.3958599999999999</v>
      </c>
      <c r="L103">
        <v>5.4207299999999998</v>
      </c>
      <c r="N103" s="4"/>
      <c r="O103" s="4"/>
      <c r="P103" s="4"/>
    </row>
    <row r="104" spans="1:16" x14ac:dyDescent="0.55000000000000004">
      <c r="A104" s="3">
        <v>45225</v>
      </c>
      <c r="B104">
        <v>32.47</v>
      </c>
      <c r="C104">
        <v>412.55</v>
      </c>
      <c r="D104">
        <v>15.57</v>
      </c>
      <c r="E104">
        <v>5.3268599999999999</v>
      </c>
      <c r="F104">
        <v>5.3267600000000002</v>
      </c>
      <c r="G104">
        <v>5.3899800000000004</v>
      </c>
      <c r="H104">
        <v>5.3987699999999998</v>
      </c>
      <c r="I104">
        <v>5.4569099999999997</v>
      </c>
      <c r="J104">
        <v>5.4629799999999999</v>
      </c>
      <c r="K104">
        <v>5.4034899999999997</v>
      </c>
      <c r="L104">
        <v>5.4211600000000004</v>
      </c>
      <c r="N104" s="4"/>
      <c r="O104" s="4"/>
      <c r="P104" s="4"/>
    </row>
    <row r="105" spans="1:16" x14ac:dyDescent="0.55000000000000004">
      <c r="A105" s="3">
        <v>45226</v>
      </c>
      <c r="B105">
        <v>24.42</v>
      </c>
      <c r="C105">
        <v>410.68</v>
      </c>
      <c r="D105">
        <v>16.298999999999999</v>
      </c>
      <c r="E105">
        <v>5.3241199999999997</v>
      </c>
      <c r="F105">
        <v>5.327</v>
      </c>
      <c r="G105">
        <v>5.3832100000000001</v>
      </c>
      <c r="H105">
        <v>5.3988500000000004</v>
      </c>
      <c r="I105">
        <v>5.4406299999999996</v>
      </c>
      <c r="J105">
        <v>5.4629599999999998</v>
      </c>
      <c r="K105">
        <v>5.3729500000000003</v>
      </c>
      <c r="L105">
        <v>5.4209100000000001</v>
      </c>
      <c r="N105" s="4"/>
      <c r="O105" s="4"/>
      <c r="P105" s="4"/>
    </row>
    <row r="106" spans="1:16" x14ac:dyDescent="0.55000000000000004">
      <c r="A106" s="3">
        <v>45229</v>
      </c>
      <c r="B106">
        <v>20.49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5.3771199999999997</v>
      </c>
      <c r="H106">
        <v>5.3987999999999996</v>
      </c>
      <c r="I106">
        <v>5.4344900000000003</v>
      </c>
      <c r="J106">
        <v>5.4628199999999998</v>
      </c>
      <c r="K106">
        <v>5.3592199999999997</v>
      </c>
      <c r="L106">
        <v>5.4205699999999997</v>
      </c>
      <c r="N106" s="4"/>
      <c r="O106" s="4"/>
      <c r="P106" s="4"/>
    </row>
    <row r="107" spans="1:16" x14ac:dyDescent="0.55000000000000004">
      <c r="A107" s="3">
        <v>45230</v>
      </c>
      <c r="B107">
        <v>19.600000000000001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5.3827499999999997</v>
      </c>
      <c r="H107">
        <v>5.39879</v>
      </c>
      <c r="I107">
        <v>5.4427300000000001</v>
      </c>
      <c r="J107">
        <v>5.46279</v>
      </c>
      <c r="K107">
        <v>5.3674099999999996</v>
      </c>
      <c r="L107">
        <v>5.4202500000000002</v>
      </c>
      <c r="N107" s="4"/>
      <c r="O107" s="4"/>
      <c r="P107" s="4"/>
    </row>
    <row r="108" spans="1:16" x14ac:dyDescent="0.55000000000000004">
      <c r="A108" s="3">
        <v>45231</v>
      </c>
      <c r="B108">
        <v>17.53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5.3918999999999997</v>
      </c>
      <c r="H108">
        <v>5.3990799999999997</v>
      </c>
      <c r="I108">
        <v>5.4536699999999998</v>
      </c>
      <c r="J108">
        <v>5.4632800000000001</v>
      </c>
      <c r="K108">
        <v>5.3936900000000003</v>
      </c>
      <c r="L108">
        <v>5.4210099999999999</v>
      </c>
      <c r="N108" s="4"/>
      <c r="O108" s="4"/>
      <c r="P108" s="4"/>
    </row>
    <row r="109" spans="1:16" x14ac:dyDescent="0.55000000000000004">
      <c r="A109" s="3">
        <v>45232</v>
      </c>
      <c r="B109">
        <v>18.07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5.3926999999999996</v>
      </c>
      <c r="H109">
        <v>5.3992800000000001</v>
      </c>
      <c r="I109">
        <v>5.4449100000000001</v>
      </c>
      <c r="J109">
        <v>5.4632399999999999</v>
      </c>
      <c r="K109">
        <v>5.36341</v>
      </c>
      <c r="L109">
        <v>5.4205100000000002</v>
      </c>
      <c r="N109" s="4"/>
      <c r="O109" s="4"/>
      <c r="P109" s="4"/>
    </row>
    <row r="110" spans="1:16" x14ac:dyDescent="0.55000000000000004">
      <c r="A110" s="3">
        <v>45233</v>
      </c>
      <c r="B110">
        <v>21.45</v>
      </c>
      <c r="C110">
        <v>434.69</v>
      </c>
      <c r="D110">
        <v>11.53</v>
      </c>
      <c r="E110">
        <v>5.3217600000000003</v>
      </c>
      <c r="F110">
        <v>5.3277599999999996</v>
      </c>
      <c r="G110">
        <v>5.3801699999999997</v>
      </c>
      <c r="H110">
        <v>5.3990600000000004</v>
      </c>
      <c r="I110">
        <v>5.4258899999999999</v>
      </c>
      <c r="J110">
        <v>5.4626000000000001</v>
      </c>
      <c r="K110">
        <v>5.3258999999999999</v>
      </c>
      <c r="L110">
        <v>5.4188000000000001</v>
      </c>
      <c r="N110" s="4"/>
      <c r="O110" s="4"/>
      <c r="P110" s="4"/>
    </row>
    <row r="111" spans="1:16" x14ac:dyDescent="0.55000000000000004">
      <c r="A111" s="3">
        <v>45236</v>
      </c>
      <c r="B111">
        <v>14.49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5.3680599999999998</v>
      </c>
      <c r="H111">
        <v>5.3986599999999996</v>
      </c>
      <c r="I111">
        <v>5.3981899999999996</v>
      </c>
      <c r="J111">
        <v>5.4616699999999998</v>
      </c>
      <c r="K111">
        <v>5.2627800000000002</v>
      </c>
      <c r="L111">
        <v>5.41655</v>
      </c>
      <c r="N111" s="4"/>
      <c r="O111" s="4"/>
      <c r="P111" s="4"/>
    </row>
    <row r="112" spans="1:16" x14ac:dyDescent="0.55000000000000004">
      <c r="A112" s="3">
        <v>45237</v>
      </c>
      <c r="B112">
        <v>14.66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5.3656699999999997</v>
      </c>
      <c r="H112">
        <v>5.3978999999999999</v>
      </c>
      <c r="I112">
        <v>5.3932200000000003</v>
      </c>
      <c r="J112">
        <v>5.4601899999999999</v>
      </c>
      <c r="K112">
        <v>5.2616199999999997</v>
      </c>
      <c r="L112">
        <v>5.4135499999999999</v>
      </c>
      <c r="N112" s="4"/>
      <c r="O112" s="4"/>
      <c r="P112" s="4"/>
    </row>
    <row r="113" spans="1:16" x14ac:dyDescent="0.55000000000000004">
      <c r="A113" s="3">
        <v>45238</v>
      </c>
      <c r="B113">
        <v>6.15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5.3690800000000003</v>
      </c>
      <c r="H113">
        <v>5.3969300000000002</v>
      </c>
      <c r="I113">
        <v>5.3970700000000003</v>
      </c>
      <c r="J113">
        <v>5.4582699999999997</v>
      </c>
      <c r="K113">
        <v>5.2748999999999997</v>
      </c>
      <c r="L113">
        <v>5.4097200000000001</v>
      </c>
      <c r="N113" s="4"/>
      <c r="O113" s="4"/>
      <c r="P113" s="4"/>
    </row>
    <row r="114" spans="1:16" x14ac:dyDescent="0.55000000000000004">
      <c r="A114" s="3">
        <v>45239</v>
      </c>
      <c r="B114">
        <v>6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5.3710300000000002</v>
      </c>
      <c r="H114">
        <v>5.3959000000000001</v>
      </c>
      <c r="I114">
        <v>5.3989599999999998</v>
      </c>
      <c r="J114">
        <v>5.4562299999999997</v>
      </c>
      <c r="K114">
        <v>5.2813600000000003</v>
      </c>
      <c r="L114">
        <v>5.4057500000000003</v>
      </c>
      <c r="N114" s="4"/>
      <c r="O114" s="4"/>
      <c r="P114" s="4"/>
    </row>
    <row r="115" spans="1:16" x14ac:dyDescent="0.55000000000000004">
      <c r="A115" s="3">
        <v>45240</v>
      </c>
      <c r="B115">
        <v>4.84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5.3776400000000004</v>
      </c>
      <c r="H115">
        <v>5.3952600000000004</v>
      </c>
      <c r="I115">
        <v>5.4144699999999997</v>
      </c>
      <c r="J115">
        <v>5.4550200000000002</v>
      </c>
      <c r="K115">
        <v>5.3164499999999997</v>
      </c>
      <c r="L115">
        <v>5.4037100000000002</v>
      </c>
      <c r="N115" s="4"/>
      <c r="O115" s="4"/>
      <c r="P115" s="4"/>
    </row>
    <row r="116" spans="1:16" x14ac:dyDescent="0.55000000000000004">
      <c r="A116" s="3">
        <v>45243</v>
      </c>
      <c r="B116">
        <v>4.47</v>
      </c>
      <c r="C116">
        <v>440.19</v>
      </c>
      <c r="D116">
        <v>11.843999999999999</v>
      </c>
      <c r="E116">
        <v>5.3229100000000003</v>
      </c>
      <c r="F116">
        <v>5.327</v>
      </c>
      <c r="G116">
        <v>5.3797199999999998</v>
      </c>
      <c r="H116">
        <v>5.3948299999999998</v>
      </c>
      <c r="I116">
        <v>5.4192400000000003</v>
      </c>
      <c r="J116">
        <v>5.4542999999999999</v>
      </c>
      <c r="K116">
        <v>5.3341799999999999</v>
      </c>
      <c r="L116">
        <v>5.4029800000000003</v>
      </c>
      <c r="N116" s="4"/>
      <c r="O116" s="4"/>
      <c r="P116" s="4"/>
    </row>
    <row r="117" spans="1:16" x14ac:dyDescent="0.55000000000000004">
      <c r="A117" s="3">
        <v>45244</v>
      </c>
      <c r="B117">
        <v>5.47</v>
      </c>
      <c r="C117">
        <v>448.73</v>
      </c>
      <c r="D117">
        <v>11.507</v>
      </c>
      <c r="E117">
        <v>5.3295300000000001</v>
      </c>
      <c r="F117">
        <v>5.3270099999999996</v>
      </c>
      <c r="G117">
        <v>5.3902099999999997</v>
      </c>
      <c r="H117">
        <v>5.39459</v>
      </c>
      <c r="I117">
        <v>5.4347799999999999</v>
      </c>
      <c r="J117">
        <v>5.4539299999999997</v>
      </c>
      <c r="K117">
        <v>5.3483299999999998</v>
      </c>
      <c r="L117">
        <v>5.4025699999999999</v>
      </c>
      <c r="N117" s="4"/>
      <c r="O117" s="4"/>
      <c r="P117" s="4"/>
    </row>
    <row r="118" spans="1:16" x14ac:dyDescent="0.55000000000000004">
      <c r="A118" s="3">
        <v>45245</v>
      </c>
      <c r="B118">
        <v>6.47</v>
      </c>
      <c r="C118">
        <v>449.68</v>
      </c>
      <c r="D118">
        <v>10.215</v>
      </c>
      <c r="E118">
        <v>5.3295899999999996</v>
      </c>
      <c r="F118">
        <v>5.3270499999999998</v>
      </c>
      <c r="G118">
        <v>5.36937</v>
      </c>
      <c r="H118">
        <v>5.3941600000000003</v>
      </c>
      <c r="I118">
        <v>5.3807700000000001</v>
      </c>
      <c r="J118">
        <v>5.4529100000000001</v>
      </c>
      <c r="K118">
        <v>5.2294</v>
      </c>
      <c r="L118">
        <v>5.4006499999999997</v>
      </c>
      <c r="N118" s="4"/>
      <c r="O118" s="4"/>
      <c r="P118" s="4"/>
    </row>
    <row r="119" spans="1:16" x14ac:dyDescent="0.55000000000000004">
      <c r="A119" s="3">
        <v>45246</v>
      </c>
      <c r="B119">
        <v>7.47</v>
      </c>
      <c r="C119">
        <v>450.23</v>
      </c>
      <c r="D119">
        <v>10.19</v>
      </c>
      <c r="E119">
        <v>5.3310700000000004</v>
      </c>
      <c r="F119">
        <v>5.32714</v>
      </c>
      <c r="G119">
        <v>5.3670999999999998</v>
      </c>
      <c r="H119">
        <v>5.3935399999999998</v>
      </c>
      <c r="I119">
        <v>5.3750099999999996</v>
      </c>
      <c r="J119">
        <v>5.4513499999999997</v>
      </c>
      <c r="K119">
        <v>5.2369300000000001</v>
      </c>
      <c r="L119">
        <v>5.3975999999999997</v>
      </c>
      <c r="N119" s="4"/>
      <c r="O119" s="4"/>
      <c r="P119" s="4"/>
    </row>
    <row r="120" spans="1:16" x14ac:dyDescent="0.55000000000000004">
      <c r="A120" s="3">
        <v>45247</v>
      </c>
      <c r="B120">
        <v>8.4700000000000006</v>
      </c>
      <c r="C120">
        <v>450.79</v>
      </c>
      <c r="D120">
        <v>138.995</v>
      </c>
      <c r="E120">
        <v>5.3325300000000002</v>
      </c>
      <c r="F120">
        <v>5.3272000000000004</v>
      </c>
      <c r="G120">
        <v>5.36693</v>
      </c>
      <c r="H120">
        <v>5.3926600000000002</v>
      </c>
      <c r="I120">
        <v>5.3634700000000004</v>
      </c>
      <c r="J120">
        <v>5.4490999999999996</v>
      </c>
      <c r="K120">
        <v>5.2007300000000001</v>
      </c>
      <c r="L120">
        <v>5.39297</v>
      </c>
      <c r="N120" s="4"/>
      <c r="O120" s="4"/>
      <c r="P1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D0B4-2D11-429E-AD97-6F9D12004D11}">
  <dimension ref="A1:L120"/>
  <sheetViews>
    <sheetView workbookViewId="0">
      <selection activeCell="A2" sqref="A2"/>
    </sheetView>
  </sheetViews>
  <sheetFormatPr defaultRowHeight="14.4" x14ac:dyDescent="0.55000000000000004"/>
  <cols>
    <col min="1" max="1" width="10.3671875" bestFit="1" customWidth="1"/>
    <col min="2" max="2" width="5.68359375" bestFit="1" customWidth="1"/>
    <col min="3" max="3" width="6.68359375" bestFit="1" customWidth="1"/>
    <col min="4" max="5" width="7.68359375" bestFit="1" customWidth="1"/>
    <col min="6" max="6" width="8.41796875" bestFit="1" customWidth="1"/>
    <col min="7" max="7" width="7.68359375" bestFit="1" customWidth="1"/>
    <col min="8" max="8" width="8.41796875" bestFit="1" customWidth="1"/>
    <col min="9" max="9" width="7.68359375" bestFit="1" customWidth="1"/>
    <col min="10" max="10" width="8.41796875" bestFit="1" customWidth="1"/>
    <col min="11" max="11" width="7.68359375" bestFit="1" customWidth="1"/>
    <col min="12" max="12" width="9.41796875" bestFit="1" customWidth="1"/>
  </cols>
  <sheetData>
    <row r="1" spans="1:12" x14ac:dyDescent="0.55000000000000004">
      <c r="A1" s="1" t="s">
        <v>1</v>
      </c>
      <c r="B1" s="1" t="s">
        <v>2</v>
      </c>
      <c r="C1" s="1" t="s">
        <v>0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55000000000000004">
      <c r="A2" s="3">
        <v>45078</v>
      </c>
      <c r="B2">
        <v>5.46</v>
      </c>
      <c r="C2">
        <v>421.82</v>
      </c>
      <c r="D2">
        <v>12.576000000000001</v>
      </c>
      <c r="E2">
        <v>5.1742400000000002</v>
      </c>
      <c r="F2">
        <v>4.9766000000000004</v>
      </c>
      <c r="G2">
        <v>5.2763799999999996</v>
      </c>
      <c r="H2">
        <v>5.0487799999999998</v>
      </c>
      <c r="I2">
        <v>5.2852800000000002</v>
      </c>
      <c r="J2">
        <v>5.0259900000000002</v>
      </c>
      <c r="K2">
        <v>5.0627000000000004</v>
      </c>
      <c r="L2">
        <v>4.7714299999999996</v>
      </c>
    </row>
    <row r="3" spans="1:12" x14ac:dyDescent="0.55000000000000004">
      <c r="A3" s="3">
        <v>45079</v>
      </c>
      <c r="B3">
        <v>7.45</v>
      </c>
      <c r="C3">
        <v>427.92</v>
      </c>
      <c r="D3">
        <v>12.57</v>
      </c>
      <c r="E3">
        <v>5.1406700000000001</v>
      </c>
      <c r="F3">
        <v>4.9835700000000003</v>
      </c>
      <c r="G3">
        <v>5.23034</v>
      </c>
      <c r="H3">
        <v>5.0554300000000003</v>
      </c>
      <c r="I3">
        <v>5.2454700000000001</v>
      </c>
      <c r="J3">
        <v>5.0332400000000002</v>
      </c>
      <c r="K3">
        <v>5.0269700000000004</v>
      </c>
      <c r="L3">
        <v>4.7775499999999997</v>
      </c>
    </row>
    <row r="4" spans="1:12" x14ac:dyDescent="0.55000000000000004">
      <c r="A4" s="3">
        <v>45082</v>
      </c>
      <c r="B4">
        <v>7.67</v>
      </c>
      <c r="C4">
        <v>427.1</v>
      </c>
      <c r="D4">
        <v>12.515000000000001</v>
      </c>
      <c r="E4">
        <v>5.1500199999999996</v>
      </c>
      <c r="F4">
        <v>4.9904500000000001</v>
      </c>
      <c r="G4">
        <v>5.2532300000000003</v>
      </c>
      <c r="H4">
        <v>5.0629600000000003</v>
      </c>
      <c r="I4">
        <v>5.2877299999999998</v>
      </c>
      <c r="J4">
        <v>5.0430999999999999</v>
      </c>
      <c r="K4">
        <v>5.0925399999999996</v>
      </c>
      <c r="L4">
        <v>4.7885099999999996</v>
      </c>
    </row>
    <row r="5" spans="1:12" x14ac:dyDescent="0.55000000000000004">
      <c r="A5" s="3">
        <v>45083</v>
      </c>
      <c r="B5">
        <v>6.64</v>
      </c>
      <c r="C5">
        <v>428.03</v>
      </c>
      <c r="D5">
        <v>12.16</v>
      </c>
      <c r="E5">
        <v>5.13842</v>
      </c>
      <c r="F5">
        <v>4.9973999999999998</v>
      </c>
      <c r="G5">
        <v>5.2388399999999997</v>
      </c>
      <c r="H5">
        <v>5.0716000000000001</v>
      </c>
      <c r="I5">
        <v>5.2769500000000003</v>
      </c>
      <c r="J5">
        <v>5.0554399999999999</v>
      </c>
      <c r="K5">
        <v>5.0947699999999996</v>
      </c>
      <c r="L5">
        <v>4.8037299999999998</v>
      </c>
    </row>
    <row r="6" spans="1:12" x14ac:dyDescent="0.55000000000000004">
      <c r="A6" s="3">
        <v>45084</v>
      </c>
      <c r="B6">
        <v>6.64</v>
      </c>
      <c r="C6">
        <v>426.55</v>
      </c>
      <c r="D6">
        <v>11.923</v>
      </c>
      <c r="E6">
        <v>5.13117</v>
      </c>
      <c r="F6">
        <v>5.0038499999999999</v>
      </c>
      <c r="G6">
        <v>5.2380800000000001</v>
      </c>
      <c r="H6">
        <v>5.0785400000000003</v>
      </c>
      <c r="I6">
        <v>5.2778799999999997</v>
      </c>
      <c r="J6">
        <v>5.06426</v>
      </c>
      <c r="K6">
        <v>5.10379</v>
      </c>
      <c r="L6">
        <v>4.81379</v>
      </c>
    </row>
    <row r="7" spans="1:12" x14ac:dyDescent="0.55000000000000004">
      <c r="A7" s="3">
        <v>45085</v>
      </c>
      <c r="B7">
        <v>6.63</v>
      </c>
      <c r="C7">
        <v>429.13</v>
      </c>
      <c r="D7">
        <v>11.756</v>
      </c>
      <c r="E7">
        <v>5.1463799999999997</v>
      </c>
      <c r="F7">
        <v>5.0106299999999999</v>
      </c>
      <c r="G7">
        <v>5.2505899999999999</v>
      </c>
      <c r="H7">
        <v>5.0855899999999998</v>
      </c>
      <c r="I7">
        <v>5.2920699999999998</v>
      </c>
      <c r="J7">
        <v>5.0728099999999996</v>
      </c>
      <c r="K7">
        <v>5.1461800000000002</v>
      </c>
      <c r="L7">
        <v>4.8234300000000001</v>
      </c>
    </row>
    <row r="8" spans="1:12" x14ac:dyDescent="0.55000000000000004">
      <c r="A8" s="3">
        <v>45086</v>
      </c>
      <c r="B8">
        <v>6.87</v>
      </c>
      <c r="C8">
        <v>429.9</v>
      </c>
      <c r="D8">
        <v>11.99</v>
      </c>
      <c r="E8">
        <v>5.1456200000000001</v>
      </c>
      <c r="F8">
        <v>5.0174799999999999</v>
      </c>
      <c r="G8">
        <v>5.2415399999999996</v>
      </c>
      <c r="H8">
        <v>5.0926099999999996</v>
      </c>
      <c r="I8">
        <v>5.26715</v>
      </c>
      <c r="J8">
        <v>5.0808400000000002</v>
      </c>
      <c r="K8">
        <v>5.1027300000000002</v>
      </c>
      <c r="L8">
        <v>4.8315900000000003</v>
      </c>
    </row>
    <row r="9" spans="1:12" x14ac:dyDescent="0.55000000000000004">
      <c r="A9" s="3">
        <v>45089</v>
      </c>
      <c r="B9">
        <v>8.43</v>
      </c>
      <c r="C9">
        <v>433.8</v>
      </c>
      <c r="D9">
        <v>12.204000000000001</v>
      </c>
      <c r="E9">
        <v>5.1476300000000004</v>
      </c>
      <c r="F9">
        <v>5.0243799999999998</v>
      </c>
      <c r="G9">
        <v>5.2493800000000004</v>
      </c>
      <c r="H9">
        <v>5.0994299999999999</v>
      </c>
      <c r="I9">
        <v>5.2861099999999999</v>
      </c>
      <c r="J9">
        <v>5.0885699999999998</v>
      </c>
      <c r="K9">
        <v>5.1481700000000004</v>
      </c>
      <c r="L9">
        <v>4.8398599999999998</v>
      </c>
    </row>
    <row r="10" spans="1:12" x14ac:dyDescent="0.55000000000000004">
      <c r="A10" s="3">
        <v>45090</v>
      </c>
      <c r="B10">
        <v>9.8000000000000007</v>
      </c>
      <c r="C10">
        <v>436.66</v>
      </c>
      <c r="D10">
        <v>12.507999999999999</v>
      </c>
      <c r="E10">
        <v>5.1469899999999997</v>
      </c>
      <c r="F10">
        <v>5.03111</v>
      </c>
      <c r="G10">
        <v>5.2543199999999999</v>
      </c>
      <c r="H10">
        <v>5.1061100000000001</v>
      </c>
      <c r="I10">
        <v>5.2946400000000002</v>
      </c>
      <c r="J10">
        <v>5.0960599999999996</v>
      </c>
      <c r="K10">
        <v>5.1587300000000003</v>
      </c>
      <c r="L10">
        <v>4.8480299999999996</v>
      </c>
    </row>
    <row r="11" spans="1:12" x14ac:dyDescent="0.55000000000000004">
      <c r="A11" s="3">
        <v>45091</v>
      </c>
      <c r="B11">
        <v>9.56</v>
      </c>
      <c r="C11">
        <v>437.18</v>
      </c>
      <c r="D11">
        <v>12.56</v>
      </c>
      <c r="E11">
        <v>5.1018800000000004</v>
      </c>
      <c r="F11">
        <v>5.0365900000000003</v>
      </c>
      <c r="G11">
        <v>5.2181100000000002</v>
      </c>
      <c r="H11">
        <v>5.11172</v>
      </c>
      <c r="I11">
        <v>5.2669499999999996</v>
      </c>
      <c r="J11">
        <v>5.1025799999999997</v>
      </c>
      <c r="K11">
        <v>5.1528400000000003</v>
      </c>
      <c r="L11">
        <v>4.8563400000000003</v>
      </c>
    </row>
    <row r="12" spans="1:12" x14ac:dyDescent="0.55000000000000004">
      <c r="A12" s="3">
        <v>45092</v>
      </c>
      <c r="B12">
        <v>12.51</v>
      </c>
      <c r="C12">
        <v>442.6</v>
      </c>
      <c r="D12">
        <v>12.776</v>
      </c>
      <c r="E12">
        <v>5.0905899999999997</v>
      </c>
      <c r="F12">
        <v>5.0418099999999999</v>
      </c>
      <c r="G12">
        <v>5.21617</v>
      </c>
      <c r="H12">
        <v>5.1177099999999998</v>
      </c>
      <c r="I12">
        <v>5.2885299999999997</v>
      </c>
      <c r="J12">
        <v>5.1108900000000004</v>
      </c>
      <c r="K12">
        <v>5.2194000000000003</v>
      </c>
      <c r="L12">
        <v>4.8684200000000004</v>
      </c>
    </row>
    <row r="13" spans="1:12" x14ac:dyDescent="0.55000000000000004">
      <c r="A13" s="3">
        <v>45093</v>
      </c>
      <c r="B13">
        <v>11.87</v>
      </c>
      <c r="C13">
        <v>439.46</v>
      </c>
      <c r="D13">
        <v>13.055999999999999</v>
      </c>
      <c r="E13">
        <v>5.0762900000000002</v>
      </c>
      <c r="F13">
        <v>5.0466800000000003</v>
      </c>
      <c r="G13">
        <v>5.2068399999999997</v>
      </c>
      <c r="H13">
        <v>5.1239499999999998</v>
      </c>
      <c r="I13">
        <v>5.2893699999999999</v>
      </c>
      <c r="J13">
        <v>5.1204599999999996</v>
      </c>
      <c r="K13">
        <v>5.2303199999999999</v>
      </c>
      <c r="L13">
        <v>4.8832599999999999</v>
      </c>
    </row>
    <row r="14" spans="1:12" x14ac:dyDescent="0.55000000000000004">
      <c r="A14" s="3">
        <v>45097</v>
      </c>
      <c r="B14">
        <v>10.5</v>
      </c>
      <c r="C14">
        <v>437.18</v>
      </c>
      <c r="D14">
        <v>12.69</v>
      </c>
      <c r="E14">
        <v>5.0771300000000004</v>
      </c>
      <c r="F14">
        <v>5.0515400000000001</v>
      </c>
      <c r="G14">
        <v>5.2202500000000001</v>
      </c>
      <c r="H14">
        <v>5.1302700000000003</v>
      </c>
      <c r="I14">
        <v>5.3086000000000002</v>
      </c>
      <c r="J14">
        <v>5.1299099999999997</v>
      </c>
      <c r="K14">
        <v>5.2665800000000003</v>
      </c>
      <c r="L14">
        <v>4.8978299999999999</v>
      </c>
    </row>
    <row r="15" spans="1:12" x14ac:dyDescent="0.55000000000000004">
      <c r="A15" s="3">
        <v>45098</v>
      </c>
      <c r="B15">
        <v>9.41</v>
      </c>
      <c r="C15">
        <v>434.94</v>
      </c>
      <c r="D15">
        <v>12.449</v>
      </c>
      <c r="E15">
        <v>5.0824699999999998</v>
      </c>
      <c r="F15">
        <v>5.0560799999999997</v>
      </c>
      <c r="G15">
        <v>5.2291299999999996</v>
      </c>
      <c r="H15">
        <v>5.1356799999999998</v>
      </c>
      <c r="I15">
        <v>5.3117299999999998</v>
      </c>
      <c r="J15">
        <v>5.1374399999999998</v>
      </c>
      <c r="K15">
        <v>5.2497699999999998</v>
      </c>
      <c r="L15">
        <v>4.90883</v>
      </c>
    </row>
    <row r="16" spans="1:12" x14ac:dyDescent="0.55000000000000004">
      <c r="A16" s="3">
        <v>45099</v>
      </c>
      <c r="B16">
        <v>9.42</v>
      </c>
      <c r="C16">
        <v>436.51</v>
      </c>
      <c r="D16">
        <v>12.2</v>
      </c>
      <c r="E16">
        <v>5.0892299999999997</v>
      </c>
      <c r="F16">
        <v>5.0603400000000001</v>
      </c>
      <c r="G16">
        <v>5.2462600000000004</v>
      </c>
      <c r="H16">
        <v>5.14107</v>
      </c>
      <c r="I16">
        <v>5.3345000000000002</v>
      </c>
      <c r="J16">
        <v>5.1447000000000003</v>
      </c>
      <c r="K16">
        <v>5.2744499999999999</v>
      </c>
      <c r="L16">
        <v>4.9192600000000004</v>
      </c>
    </row>
    <row r="17" spans="1:12" x14ac:dyDescent="0.55000000000000004">
      <c r="A17" s="3">
        <v>45100</v>
      </c>
      <c r="B17">
        <v>8.27</v>
      </c>
      <c r="C17">
        <v>433.21</v>
      </c>
      <c r="D17">
        <v>12.007999999999999</v>
      </c>
      <c r="E17">
        <v>5.0836699999999997</v>
      </c>
      <c r="F17">
        <v>5.0643900000000004</v>
      </c>
      <c r="G17">
        <v>5.2386999999999997</v>
      </c>
      <c r="H17">
        <v>5.1460499999999998</v>
      </c>
      <c r="I17">
        <v>5.3290899999999999</v>
      </c>
      <c r="J17">
        <v>5.15158</v>
      </c>
      <c r="K17">
        <v>5.2835999999999999</v>
      </c>
      <c r="L17">
        <v>4.9296199999999999</v>
      </c>
    </row>
    <row r="18" spans="1:12" x14ac:dyDescent="0.55000000000000004">
      <c r="A18" s="3">
        <v>45103</v>
      </c>
      <c r="B18">
        <v>7.02</v>
      </c>
      <c r="C18">
        <v>431.44</v>
      </c>
      <c r="D18">
        <v>11.861000000000001</v>
      </c>
      <c r="E18">
        <v>5.0873100000000004</v>
      </c>
      <c r="F18">
        <v>5.0683499999999997</v>
      </c>
      <c r="G18">
        <v>5.2347099999999998</v>
      </c>
      <c r="H18">
        <v>5.1510100000000003</v>
      </c>
      <c r="I18">
        <v>5.3204200000000004</v>
      </c>
      <c r="J18">
        <v>5.1587699999999996</v>
      </c>
      <c r="K18">
        <v>5.2576900000000002</v>
      </c>
      <c r="L18">
        <v>4.9404599999999999</v>
      </c>
    </row>
    <row r="19" spans="1:12" x14ac:dyDescent="0.55000000000000004">
      <c r="A19" s="3">
        <v>45104</v>
      </c>
      <c r="B19">
        <v>8.5500000000000007</v>
      </c>
      <c r="C19">
        <v>436.17</v>
      </c>
      <c r="D19">
        <v>11.648999999999999</v>
      </c>
      <c r="E19">
        <v>5.1053600000000001</v>
      </c>
      <c r="F19">
        <v>5.0726000000000004</v>
      </c>
      <c r="G19">
        <v>5.2393200000000002</v>
      </c>
      <c r="H19">
        <v>5.1561599999999999</v>
      </c>
      <c r="I19">
        <v>5.3243299999999998</v>
      </c>
      <c r="J19">
        <v>5.1664000000000003</v>
      </c>
      <c r="K19">
        <v>5.2632199999999996</v>
      </c>
      <c r="L19">
        <v>4.9520299999999997</v>
      </c>
    </row>
    <row r="20" spans="1:12" x14ac:dyDescent="0.55000000000000004">
      <c r="A20" s="3">
        <v>45105</v>
      </c>
      <c r="B20">
        <v>7.91</v>
      </c>
      <c r="C20">
        <v>436.39</v>
      </c>
      <c r="D20">
        <v>11.535</v>
      </c>
      <c r="E20">
        <v>5.1024900000000004</v>
      </c>
      <c r="F20">
        <v>5.0762999999999998</v>
      </c>
      <c r="G20">
        <v>5.2418699999999996</v>
      </c>
      <c r="H20">
        <v>5.1604400000000004</v>
      </c>
      <c r="I20">
        <v>5.3367000000000004</v>
      </c>
      <c r="J20">
        <v>5.1727100000000004</v>
      </c>
      <c r="K20">
        <v>5.2993300000000003</v>
      </c>
      <c r="L20">
        <v>4.9620600000000001</v>
      </c>
    </row>
    <row r="21" spans="1:12" x14ac:dyDescent="0.55000000000000004">
      <c r="A21" s="3">
        <v>45106</v>
      </c>
      <c r="B21">
        <v>8.76</v>
      </c>
      <c r="C21">
        <v>438.11</v>
      </c>
      <c r="D21">
        <v>11.723000000000001</v>
      </c>
      <c r="E21">
        <v>5.1130000000000004</v>
      </c>
      <c r="F21">
        <v>5.07979</v>
      </c>
      <c r="G21">
        <v>5.2466499999999998</v>
      </c>
      <c r="H21">
        <v>5.1644100000000002</v>
      </c>
      <c r="I21">
        <v>5.3458800000000002</v>
      </c>
      <c r="J21">
        <v>5.1782700000000004</v>
      </c>
      <c r="K21">
        <v>5.2994500000000002</v>
      </c>
      <c r="L21">
        <v>4.9706299999999999</v>
      </c>
    </row>
    <row r="22" spans="1:12" x14ac:dyDescent="0.55000000000000004">
      <c r="A22" s="3">
        <v>45107</v>
      </c>
      <c r="B22">
        <v>11.41</v>
      </c>
      <c r="C22">
        <v>443.28</v>
      </c>
      <c r="D22">
        <v>11.865</v>
      </c>
      <c r="E22">
        <v>5.1407800000000003</v>
      </c>
      <c r="F22">
        <v>5.0836899999999998</v>
      </c>
      <c r="G22">
        <v>5.2683600000000004</v>
      </c>
      <c r="H22">
        <v>5.16866</v>
      </c>
      <c r="I22">
        <v>5.3906400000000003</v>
      </c>
      <c r="J22">
        <v>5.1845100000000004</v>
      </c>
      <c r="K22">
        <v>5.39682</v>
      </c>
      <c r="L22">
        <v>4.9809099999999997</v>
      </c>
    </row>
    <row r="23" spans="1:12" x14ac:dyDescent="0.55000000000000004">
      <c r="A23" s="3">
        <v>45110</v>
      </c>
      <c r="B23">
        <v>11.93</v>
      </c>
      <c r="C23">
        <v>443.79</v>
      </c>
      <c r="D23">
        <v>12.083</v>
      </c>
      <c r="E23">
        <v>5.1424000000000003</v>
      </c>
      <c r="F23">
        <v>5.08725</v>
      </c>
      <c r="G23">
        <v>5.2687400000000002</v>
      </c>
      <c r="H23">
        <v>5.1726299999999998</v>
      </c>
      <c r="I23">
        <v>5.3808699999999998</v>
      </c>
      <c r="J23">
        <v>5.1901400000000004</v>
      </c>
      <c r="K23">
        <v>5.3715400000000004</v>
      </c>
      <c r="L23">
        <v>4.9897799999999997</v>
      </c>
    </row>
    <row r="24" spans="1:12" x14ac:dyDescent="0.55000000000000004">
      <c r="A24" s="3">
        <v>45112</v>
      </c>
      <c r="B24">
        <v>11.33</v>
      </c>
      <c r="C24">
        <v>443.13</v>
      </c>
      <c r="D24">
        <v>12.308999999999999</v>
      </c>
      <c r="E24">
        <v>5.1453300000000004</v>
      </c>
      <c r="F24">
        <v>5.0907400000000003</v>
      </c>
      <c r="G24">
        <v>5.2767600000000003</v>
      </c>
      <c r="H24">
        <v>5.1768099999999997</v>
      </c>
      <c r="I24">
        <v>5.3817399999999997</v>
      </c>
      <c r="J24">
        <v>5.1959999999999997</v>
      </c>
      <c r="K24">
        <v>5.3848099999999999</v>
      </c>
      <c r="L24">
        <v>4.9998300000000002</v>
      </c>
    </row>
    <row r="25" spans="1:12" x14ac:dyDescent="0.55000000000000004">
      <c r="A25" s="3">
        <v>45113</v>
      </c>
      <c r="B25">
        <v>10.11</v>
      </c>
      <c r="C25">
        <v>439.66</v>
      </c>
      <c r="D25">
        <v>12.718999999999999</v>
      </c>
      <c r="E25">
        <v>5.16479</v>
      </c>
      <c r="F25">
        <v>5.0944900000000004</v>
      </c>
      <c r="G25">
        <v>5.2808999999999999</v>
      </c>
      <c r="H25">
        <v>5.1810600000000004</v>
      </c>
      <c r="I25">
        <v>5.3814599999999997</v>
      </c>
      <c r="J25">
        <v>5.2018700000000004</v>
      </c>
      <c r="K25">
        <v>5.3781299999999996</v>
      </c>
      <c r="L25">
        <v>5.0098399999999996</v>
      </c>
    </row>
    <row r="26" spans="1:12" x14ac:dyDescent="0.55000000000000004">
      <c r="A26" s="3">
        <v>45114</v>
      </c>
      <c r="B26">
        <v>9.66</v>
      </c>
      <c r="C26">
        <v>438.55</v>
      </c>
      <c r="D26">
        <v>12.425000000000001</v>
      </c>
      <c r="E26">
        <v>5.1770100000000001</v>
      </c>
      <c r="F26">
        <v>5.0980999999999996</v>
      </c>
      <c r="G26">
        <v>5.29847</v>
      </c>
      <c r="H26">
        <v>5.18546</v>
      </c>
      <c r="I26">
        <v>5.415</v>
      </c>
      <c r="J26">
        <v>5.2083500000000003</v>
      </c>
      <c r="K26">
        <v>5.4544499999999996</v>
      </c>
      <c r="L26">
        <v>5.0216700000000003</v>
      </c>
    </row>
    <row r="27" spans="1:12" x14ac:dyDescent="0.55000000000000004">
      <c r="A27" s="3">
        <v>45117</v>
      </c>
      <c r="B27">
        <v>9.32</v>
      </c>
      <c r="C27">
        <v>439.66</v>
      </c>
      <c r="D27">
        <v>12.236000000000001</v>
      </c>
      <c r="E27">
        <v>5.1938599999999999</v>
      </c>
      <c r="F27">
        <v>5.1023300000000003</v>
      </c>
      <c r="G27">
        <v>5.2995000000000001</v>
      </c>
      <c r="H27">
        <v>5.1905400000000004</v>
      </c>
      <c r="I27">
        <v>5.4033899999999999</v>
      </c>
      <c r="J27">
        <v>5.2158699999999998</v>
      </c>
      <c r="K27">
        <v>5.4085999999999999</v>
      </c>
      <c r="L27">
        <v>5.0349500000000003</v>
      </c>
    </row>
    <row r="28" spans="1:12" x14ac:dyDescent="0.55000000000000004">
      <c r="A28" s="3">
        <v>45118</v>
      </c>
      <c r="B28">
        <v>10.92</v>
      </c>
      <c r="C28">
        <v>442.46</v>
      </c>
      <c r="D28">
        <v>12.153</v>
      </c>
      <c r="E28">
        <v>5.1964300000000003</v>
      </c>
      <c r="F28">
        <v>5.1063999999999998</v>
      </c>
      <c r="G28">
        <v>5.3010900000000003</v>
      </c>
      <c r="H28">
        <v>5.1956899999999999</v>
      </c>
      <c r="I28">
        <v>5.4024299999999998</v>
      </c>
      <c r="J28">
        <v>5.22349</v>
      </c>
      <c r="K28">
        <v>5.3852700000000002</v>
      </c>
      <c r="L28">
        <v>5.0481299999999996</v>
      </c>
    </row>
    <row r="29" spans="1:12" x14ac:dyDescent="0.55000000000000004">
      <c r="A29" s="3">
        <v>45119</v>
      </c>
      <c r="B29">
        <v>12.22</v>
      </c>
      <c r="C29">
        <v>446.02</v>
      </c>
      <c r="D29">
        <v>12.061</v>
      </c>
      <c r="E29">
        <v>5.2022199999999996</v>
      </c>
      <c r="F29">
        <v>5.1100700000000003</v>
      </c>
      <c r="G29">
        <v>5.3110499999999998</v>
      </c>
      <c r="H29">
        <v>5.2002899999999999</v>
      </c>
      <c r="I29">
        <v>5.41106</v>
      </c>
      <c r="J29">
        <v>5.2301200000000003</v>
      </c>
      <c r="K29">
        <v>5.3832800000000001</v>
      </c>
      <c r="L29">
        <v>5.0596100000000002</v>
      </c>
    </row>
    <row r="30" spans="1:12" x14ac:dyDescent="0.55000000000000004">
      <c r="A30" s="3">
        <v>45120</v>
      </c>
      <c r="B30">
        <v>14.55</v>
      </c>
      <c r="C30">
        <v>449.56</v>
      </c>
      <c r="D30">
        <v>12.069000000000001</v>
      </c>
      <c r="E30">
        <v>5.2216399999999998</v>
      </c>
      <c r="F30">
        <v>5.1138199999999996</v>
      </c>
      <c r="G30">
        <v>5.3079599999999996</v>
      </c>
      <c r="H30">
        <v>5.2046599999999996</v>
      </c>
      <c r="I30">
        <v>5.3928000000000003</v>
      </c>
      <c r="J30">
        <v>5.2362000000000002</v>
      </c>
      <c r="K30">
        <v>5.32653</v>
      </c>
      <c r="L30">
        <v>5.0696199999999996</v>
      </c>
    </row>
    <row r="31" spans="1:12" x14ac:dyDescent="0.55000000000000004">
      <c r="A31" s="3">
        <v>45121</v>
      </c>
      <c r="B31">
        <v>13.84</v>
      </c>
      <c r="C31">
        <v>449.28</v>
      </c>
      <c r="D31">
        <v>12.1</v>
      </c>
      <c r="E31">
        <v>5.22994</v>
      </c>
      <c r="F31">
        <v>5.1174999999999997</v>
      </c>
      <c r="G31">
        <v>5.3098900000000002</v>
      </c>
      <c r="H31">
        <v>5.2086300000000003</v>
      </c>
      <c r="I31">
        <v>5.37554</v>
      </c>
      <c r="J31">
        <v>5.2412799999999997</v>
      </c>
      <c r="K31">
        <v>5.2540100000000001</v>
      </c>
      <c r="L31">
        <v>5.0769799999999998</v>
      </c>
    </row>
    <row r="32" spans="1:12" x14ac:dyDescent="0.55000000000000004">
      <c r="A32" s="3">
        <v>45124</v>
      </c>
      <c r="B32">
        <v>14.96</v>
      </c>
      <c r="C32">
        <v>450.84</v>
      </c>
      <c r="D32">
        <v>12.204000000000001</v>
      </c>
      <c r="E32">
        <v>5.2461099999999998</v>
      </c>
      <c r="F32">
        <v>5.1216200000000001</v>
      </c>
      <c r="G32">
        <v>5.3201200000000002</v>
      </c>
      <c r="H32">
        <v>5.2138400000000003</v>
      </c>
      <c r="I32">
        <v>5.39635</v>
      </c>
      <c r="J32">
        <v>5.2486699999999997</v>
      </c>
      <c r="K32">
        <v>5.2929199999999996</v>
      </c>
      <c r="L32">
        <v>5.0878100000000002</v>
      </c>
    </row>
    <row r="33" spans="1:12" x14ac:dyDescent="0.55000000000000004">
      <c r="A33" s="3">
        <v>45125</v>
      </c>
      <c r="B33">
        <v>16.77</v>
      </c>
      <c r="C33">
        <v>454.19</v>
      </c>
      <c r="D33">
        <v>12.571</v>
      </c>
      <c r="E33">
        <v>5.2545700000000002</v>
      </c>
      <c r="F33">
        <v>5.1258400000000002</v>
      </c>
      <c r="G33">
        <v>5.3261399999999997</v>
      </c>
      <c r="H33">
        <v>5.2189100000000002</v>
      </c>
      <c r="I33">
        <v>5.4004399999999997</v>
      </c>
      <c r="J33">
        <v>5.2561099999999996</v>
      </c>
      <c r="K33">
        <v>5.3004899999999999</v>
      </c>
      <c r="L33">
        <v>5.09945</v>
      </c>
    </row>
    <row r="34" spans="1:12" x14ac:dyDescent="0.55000000000000004">
      <c r="A34" s="3">
        <v>45126</v>
      </c>
      <c r="B34">
        <v>18.03</v>
      </c>
      <c r="C34">
        <v>455.2</v>
      </c>
      <c r="D34">
        <v>13.058</v>
      </c>
      <c r="E34">
        <v>5.2635699999999996</v>
      </c>
      <c r="F34">
        <v>5.1301100000000002</v>
      </c>
      <c r="G34">
        <v>5.33352</v>
      </c>
      <c r="H34">
        <v>5.2248099999999997</v>
      </c>
      <c r="I34">
        <v>5.3991400000000001</v>
      </c>
      <c r="J34">
        <v>5.26518</v>
      </c>
      <c r="K34">
        <v>5.2858000000000001</v>
      </c>
      <c r="L34">
        <v>5.1140999999999996</v>
      </c>
    </row>
    <row r="35" spans="1:12" x14ac:dyDescent="0.55000000000000004">
      <c r="A35" s="3">
        <v>45127</v>
      </c>
      <c r="B35">
        <v>15.57</v>
      </c>
      <c r="C35">
        <v>452.18</v>
      </c>
      <c r="D35">
        <v>13.029</v>
      </c>
      <c r="E35">
        <v>5.2913399999999999</v>
      </c>
      <c r="F35">
        <v>5.13483</v>
      </c>
      <c r="G35">
        <v>5.3455700000000004</v>
      </c>
      <c r="H35">
        <v>5.2302799999999996</v>
      </c>
      <c r="I35">
        <v>5.4126000000000003</v>
      </c>
      <c r="J35">
        <v>5.2732299999999999</v>
      </c>
      <c r="K35">
        <v>5.3091999999999997</v>
      </c>
      <c r="L35">
        <v>5.1272399999999996</v>
      </c>
    </row>
    <row r="36" spans="1:12" x14ac:dyDescent="0.55000000000000004">
      <c r="A36" s="3">
        <v>45128</v>
      </c>
      <c r="B36">
        <v>15.67</v>
      </c>
      <c r="C36">
        <v>452.18</v>
      </c>
      <c r="D36">
        <v>12.682</v>
      </c>
      <c r="E36">
        <v>5.2979900000000004</v>
      </c>
      <c r="F36">
        <v>5.13971</v>
      </c>
      <c r="G36">
        <v>5.35121</v>
      </c>
      <c r="H36">
        <v>5.2356199999999999</v>
      </c>
      <c r="I36">
        <v>5.4284299999999996</v>
      </c>
      <c r="J36">
        <v>5.28118</v>
      </c>
      <c r="K36">
        <v>5.3615000000000004</v>
      </c>
      <c r="L36">
        <v>5.1404899999999998</v>
      </c>
    </row>
    <row r="37" spans="1:12" x14ac:dyDescent="0.55000000000000004">
      <c r="A37" s="3">
        <v>45131</v>
      </c>
      <c r="B37">
        <v>16.5</v>
      </c>
      <c r="C37">
        <v>454.2</v>
      </c>
      <c r="D37">
        <v>12.776999999999999</v>
      </c>
      <c r="E37">
        <v>5.3053800000000004</v>
      </c>
      <c r="F37">
        <v>5.1446699999999996</v>
      </c>
      <c r="G37">
        <v>5.3506400000000003</v>
      </c>
      <c r="H37">
        <v>5.2406699999999997</v>
      </c>
      <c r="I37">
        <v>5.4215600000000004</v>
      </c>
      <c r="J37">
        <v>5.2885900000000001</v>
      </c>
      <c r="K37">
        <v>5.3529799999999996</v>
      </c>
      <c r="L37">
        <v>5.1528799999999997</v>
      </c>
    </row>
    <row r="38" spans="1:12" x14ac:dyDescent="0.55000000000000004">
      <c r="A38" s="3">
        <v>45132</v>
      </c>
      <c r="B38">
        <v>17.739999999999998</v>
      </c>
      <c r="C38">
        <v>455.44</v>
      </c>
      <c r="D38">
        <v>13.247</v>
      </c>
      <c r="E38">
        <v>5.3155200000000002</v>
      </c>
      <c r="F38">
        <v>5.1497999999999999</v>
      </c>
      <c r="G38">
        <v>5.3573599999999999</v>
      </c>
      <c r="H38">
        <v>5.2460899999999997</v>
      </c>
      <c r="I38">
        <v>5.4312500000000004</v>
      </c>
      <c r="J38">
        <v>5.2967700000000004</v>
      </c>
      <c r="K38">
        <v>5.3629699999999998</v>
      </c>
      <c r="L38">
        <v>5.16669</v>
      </c>
    </row>
    <row r="39" spans="1:12" x14ac:dyDescent="0.55000000000000004">
      <c r="A39" s="3">
        <v>45133</v>
      </c>
      <c r="B39">
        <v>16.670000000000002</v>
      </c>
      <c r="C39">
        <v>455.51</v>
      </c>
      <c r="D39">
        <v>12.84</v>
      </c>
      <c r="E39">
        <v>5.3173700000000004</v>
      </c>
      <c r="F39">
        <v>5.1550099999999999</v>
      </c>
      <c r="G39">
        <v>5.3655900000000001</v>
      </c>
      <c r="H39">
        <v>5.2520699999999998</v>
      </c>
      <c r="I39">
        <v>5.4452600000000002</v>
      </c>
      <c r="J39">
        <v>5.3059599999999998</v>
      </c>
      <c r="K39">
        <v>5.3978599999999997</v>
      </c>
      <c r="L39">
        <v>5.18262</v>
      </c>
    </row>
    <row r="40" spans="1:12" x14ac:dyDescent="0.55000000000000004">
      <c r="A40" s="3">
        <v>45134</v>
      </c>
      <c r="B40">
        <v>15.5</v>
      </c>
      <c r="C40">
        <v>452.49</v>
      </c>
      <c r="D40">
        <v>13.156000000000001</v>
      </c>
      <c r="E40">
        <v>5.3186499999999999</v>
      </c>
      <c r="F40">
        <v>5.16005</v>
      </c>
      <c r="G40">
        <v>5.3691199999999997</v>
      </c>
      <c r="H40">
        <v>5.2576599999999996</v>
      </c>
      <c r="I40">
        <v>5.4528299999999996</v>
      </c>
      <c r="J40">
        <v>5.3144499999999999</v>
      </c>
      <c r="K40">
        <v>5.40252</v>
      </c>
      <c r="L40">
        <v>5.1970499999999999</v>
      </c>
    </row>
    <row r="41" spans="1:12" x14ac:dyDescent="0.55000000000000004">
      <c r="A41" s="3">
        <v>45135</v>
      </c>
      <c r="B41">
        <v>17.77</v>
      </c>
      <c r="C41">
        <v>456.92</v>
      </c>
      <c r="D41">
        <v>13.138999999999999</v>
      </c>
      <c r="E41">
        <v>5.3181000000000003</v>
      </c>
      <c r="F41">
        <v>5.1650600000000004</v>
      </c>
      <c r="G41">
        <v>5.3719099999999997</v>
      </c>
      <c r="H41">
        <v>5.2631399999999999</v>
      </c>
      <c r="I41">
        <v>5.4480000000000004</v>
      </c>
      <c r="J41">
        <v>5.3225699999999998</v>
      </c>
      <c r="K41">
        <v>5.4078799999999996</v>
      </c>
      <c r="L41">
        <v>5.2111299999999998</v>
      </c>
    </row>
    <row r="42" spans="1:12" x14ac:dyDescent="0.55000000000000004">
      <c r="A42" s="3">
        <v>45138</v>
      </c>
      <c r="B42">
        <v>18.46</v>
      </c>
      <c r="C42">
        <v>457.79</v>
      </c>
      <c r="D42">
        <v>13.335000000000001</v>
      </c>
      <c r="E42">
        <v>5.3178400000000003</v>
      </c>
      <c r="F42">
        <v>5.16995</v>
      </c>
      <c r="G42">
        <v>5.3653199999999996</v>
      </c>
      <c r="H42">
        <v>5.2682000000000002</v>
      </c>
      <c r="I42">
        <v>5.4331300000000002</v>
      </c>
      <c r="J42">
        <v>5.3298500000000004</v>
      </c>
      <c r="K42">
        <v>5.3831199999999999</v>
      </c>
      <c r="L42">
        <v>5.2237</v>
      </c>
    </row>
    <row r="43" spans="1:12" x14ac:dyDescent="0.55000000000000004">
      <c r="A43" s="3">
        <v>45139</v>
      </c>
      <c r="B43">
        <v>17.78</v>
      </c>
      <c r="C43">
        <v>456.48</v>
      </c>
      <c r="D43">
        <v>13.212999999999999</v>
      </c>
      <c r="E43">
        <v>5.3179499999999997</v>
      </c>
      <c r="F43">
        <v>5.1746699999999999</v>
      </c>
      <c r="G43">
        <v>5.3663499999999997</v>
      </c>
      <c r="H43">
        <v>5.2729400000000002</v>
      </c>
      <c r="I43">
        <v>5.4331399999999999</v>
      </c>
      <c r="J43">
        <v>5.3366400000000001</v>
      </c>
      <c r="K43">
        <v>5.3738799999999998</v>
      </c>
      <c r="L43">
        <v>5.2352499999999997</v>
      </c>
    </row>
    <row r="44" spans="1:12" x14ac:dyDescent="0.55000000000000004">
      <c r="A44" s="3">
        <v>45140</v>
      </c>
      <c r="B44">
        <v>14.61</v>
      </c>
      <c r="C44">
        <v>450.13</v>
      </c>
      <c r="D44">
        <v>13.991</v>
      </c>
      <c r="E44">
        <v>5.3171400000000002</v>
      </c>
      <c r="F44">
        <v>5.1791400000000003</v>
      </c>
      <c r="G44">
        <v>5.3694100000000002</v>
      </c>
      <c r="H44">
        <v>5.27705</v>
      </c>
      <c r="I44">
        <v>5.4347300000000001</v>
      </c>
      <c r="J44">
        <v>5.3423999999999996</v>
      </c>
      <c r="K44">
        <v>5.38124</v>
      </c>
      <c r="L44">
        <v>5.2453200000000004</v>
      </c>
    </row>
    <row r="45" spans="1:12" x14ac:dyDescent="0.55000000000000004">
      <c r="A45" s="3">
        <v>45141</v>
      </c>
      <c r="B45">
        <v>13.99</v>
      </c>
      <c r="C45">
        <v>448.84</v>
      </c>
      <c r="D45">
        <v>14.503</v>
      </c>
      <c r="E45">
        <v>5.3163999999999998</v>
      </c>
      <c r="F45">
        <v>5.1835100000000001</v>
      </c>
      <c r="G45">
        <v>5.3698499999999996</v>
      </c>
      <c r="H45">
        <v>5.2814399999999999</v>
      </c>
      <c r="I45">
        <v>5.4330699999999998</v>
      </c>
      <c r="J45">
        <v>5.3482799999999999</v>
      </c>
      <c r="K45">
        <v>5.3648699999999998</v>
      </c>
      <c r="L45">
        <v>5.2548700000000004</v>
      </c>
    </row>
    <row r="46" spans="1:12" x14ac:dyDescent="0.55000000000000004">
      <c r="A46" s="3">
        <v>45142</v>
      </c>
      <c r="B46">
        <v>12.17</v>
      </c>
      <c r="C46">
        <v>446.81</v>
      </c>
      <c r="D46">
        <v>13.843999999999999</v>
      </c>
      <c r="E46">
        <v>5.31724</v>
      </c>
      <c r="F46">
        <v>5.1878500000000001</v>
      </c>
      <c r="G46">
        <v>5.3705800000000004</v>
      </c>
      <c r="H46">
        <v>5.28552</v>
      </c>
      <c r="I46">
        <v>5.4341900000000001</v>
      </c>
      <c r="J46">
        <v>5.3536999999999999</v>
      </c>
      <c r="K46">
        <v>5.3623500000000002</v>
      </c>
      <c r="L46">
        <v>5.2638400000000001</v>
      </c>
    </row>
    <row r="47" spans="1:12" x14ac:dyDescent="0.55000000000000004">
      <c r="A47" s="3">
        <v>45145</v>
      </c>
      <c r="B47">
        <v>13.87</v>
      </c>
      <c r="C47">
        <v>450.71</v>
      </c>
      <c r="D47">
        <v>13.539</v>
      </c>
      <c r="E47">
        <v>5.3158300000000001</v>
      </c>
      <c r="F47">
        <v>5.1919500000000003</v>
      </c>
      <c r="G47">
        <v>5.3674299999999997</v>
      </c>
      <c r="H47">
        <v>5.28904</v>
      </c>
      <c r="I47">
        <v>5.4275500000000001</v>
      </c>
      <c r="J47">
        <v>5.35825</v>
      </c>
      <c r="K47">
        <v>5.3395099999999998</v>
      </c>
      <c r="L47">
        <v>5.27121</v>
      </c>
    </row>
    <row r="48" spans="1:12" x14ac:dyDescent="0.55000000000000004">
      <c r="A48" s="3">
        <v>45146</v>
      </c>
      <c r="B48">
        <v>12.81</v>
      </c>
      <c r="C48">
        <v>448.75</v>
      </c>
      <c r="D48">
        <v>13.484</v>
      </c>
      <c r="E48">
        <v>5.3124000000000002</v>
      </c>
      <c r="F48">
        <v>5.1954900000000004</v>
      </c>
      <c r="G48">
        <v>5.3652800000000003</v>
      </c>
      <c r="H48">
        <v>5.2918399999999997</v>
      </c>
      <c r="I48">
        <v>5.4258300000000004</v>
      </c>
      <c r="J48">
        <v>5.3620000000000001</v>
      </c>
      <c r="K48">
        <v>5.3182700000000001</v>
      </c>
      <c r="L48">
        <v>5.27752</v>
      </c>
    </row>
    <row r="49" spans="1:12" x14ac:dyDescent="0.55000000000000004">
      <c r="A49" s="3">
        <v>45147</v>
      </c>
      <c r="B49">
        <v>11.15</v>
      </c>
      <c r="C49">
        <v>445.75</v>
      </c>
      <c r="D49">
        <v>13.593</v>
      </c>
      <c r="E49">
        <v>5.3124599999999997</v>
      </c>
      <c r="F49">
        <v>5.1986699999999999</v>
      </c>
      <c r="G49">
        <v>5.3667800000000003</v>
      </c>
      <c r="H49">
        <v>5.2938999999999998</v>
      </c>
      <c r="I49">
        <v>5.4209699999999996</v>
      </c>
      <c r="J49">
        <v>5.3644499999999997</v>
      </c>
      <c r="K49">
        <v>5.3083200000000001</v>
      </c>
      <c r="L49">
        <v>5.2816599999999996</v>
      </c>
    </row>
    <row r="50" spans="1:12" x14ac:dyDescent="0.55000000000000004">
      <c r="A50" s="3">
        <v>45148</v>
      </c>
      <c r="B50">
        <v>10.77</v>
      </c>
      <c r="C50">
        <v>445.91</v>
      </c>
      <c r="D50">
        <v>13.268000000000001</v>
      </c>
      <c r="E50">
        <v>5.3124700000000002</v>
      </c>
      <c r="F50">
        <v>5.2017100000000003</v>
      </c>
      <c r="G50">
        <v>5.3691500000000003</v>
      </c>
      <c r="H50">
        <v>5.29575</v>
      </c>
      <c r="I50">
        <v>5.4214000000000002</v>
      </c>
      <c r="J50">
        <v>5.3665000000000003</v>
      </c>
      <c r="K50">
        <v>5.3117400000000004</v>
      </c>
      <c r="L50">
        <v>5.2846500000000001</v>
      </c>
    </row>
    <row r="51" spans="1:12" x14ac:dyDescent="0.55000000000000004">
      <c r="A51" s="3">
        <v>45149</v>
      </c>
      <c r="B51">
        <v>10.039999999999999</v>
      </c>
      <c r="C51">
        <v>445.65</v>
      </c>
      <c r="D51">
        <v>13.071</v>
      </c>
      <c r="E51">
        <v>5.3104800000000001</v>
      </c>
      <c r="F51">
        <v>5.2044800000000002</v>
      </c>
      <c r="G51">
        <v>5.3645699999999996</v>
      </c>
      <c r="H51">
        <v>5.2971899999999996</v>
      </c>
      <c r="I51">
        <v>5.4150799999999997</v>
      </c>
      <c r="J51">
        <v>5.3683899999999998</v>
      </c>
      <c r="K51">
        <v>5.3058199999999998</v>
      </c>
      <c r="L51">
        <v>5.2880000000000003</v>
      </c>
    </row>
    <row r="52" spans="1:12" x14ac:dyDescent="0.55000000000000004">
      <c r="A52" s="3">
        <v>45152</v>
      </c>
      <c r="B52">
        <v>11.27</v>
      </c>
      <c r="C52">
        <v>448.11</v>
      </c>
      <c r="D52">
        <v>12.898</v>
      </c>
      <c r="E52">
        <v>5.3126100000000003</v>
      </c>
      <c r="F52">
        <v>5.2072399999999996</v>
      </c>
      <c r="G52">
        <v>5.3718300000000001</v>
      </c>
      <c r="H52">
        <v>5.2991000000000001</v>
      </c>
      <c r="I52">
        <v>5.4319600000000001</v>
      </c>
      <c r="J52">
        <v>5.3713199999999999</v>
      </c>
      <c r="K52">
        <v>5.3544400000000003</v>
      </c>
      <c r="L52">
        <v>5.2938299999999998</v>
      </c>
    </row>
    <row r="53" spans="1:12" x14ac:dyDescent="0.55000000000000004">
      <c r="A53" s="3">
        <v>45153</v>
      </c>
      <c r="B53">
        <v>9.11</v>
      </c>
      <c r="C53">
        <v>442.89</v>
      </c>
      <c r="D53">
        <v>13.352</v>
      </c>
      <c r="E53">
        <v>5.3137600000000003</v>
      </c>
      <c r="F53">
        <v>5.2107000000000001</v>
      </c>
      <c r="G53">
        <v>5.3764799999999999</v>
      </c>
      <c r="H53">
        <v>5.3020199999999997</v>
      </c>
      <c r="I53">
        <v>5.4447200000000002</v>
      </c>
      <c r="J53">
        <v>5.3753000000000002</v>
      </c>
      <c r="K53">
        <v>5.3819600000000003</v>
      </c>
      <c r="L53">
        <v>5.3009300000000001</v>
      </c>
    </row>
    <row r="54" spans="1:12" x14ac:dyDescent="0.55000000000000004">
      <c r="A54" s="3">
        <v>45154</v>
      </c>
      <c r="B54">
        <v>7.71</v>
      </c>
      <c r="C54">
        <v>439.64</v>
      </c>
      <c r="D54">
        <v>13.451000000000001</v>
      </c>
      <c r="E54">
        <v>5.3119500000000004</v>
      </c>
      <c r="F54">
        <v>5.21394</v>
      </c>
      <c r="G54">
        <v>5.3792299999999997</v>
      </c>
      <c r="H54">
        <v>5.3045400000000003</v>
      </c>
      <c r="I54">
        <v>5.4418600000000001</v>
      </c>
      <c r="J54">
        <v>5.3783899999999996</v>
      </c>
      <c r="K54">
        <v>5.3855399999999998</v>
      </c>
      <c r="L54">
        <v>5.3067900000000003</v>
      </c>
    </row>
    <row r="55" spans="1:12" x14ac:dyDescent="0.55000000000000004">
      <c r="A55" s="3">
        <v>45155</v>
      </c>
      <c r="B55">
        <v>6.45</v>
      </c>
      <c r="C55">
        <v>436.29</v>
      </c>
      <c r="D55">
        <v>13.427</v>
      </c>
      <c r="E55">
        <v>5.3139799999999999</v>
      </c>
      <c r="F55">
        <v>5.2174500000000004</v>
      </c>
      <c r="G55">
        <v>5.3797600000000001</v>
      </c>
      <c r="H55">
        <v>5.3073600000000001</v>
      </c>
      <c r="I55">
        <v>5.4411199999999997</v>
      </c>
      <c r="J55">
        <v>5.3816699999999997</v>
      </c>
      <c r="K55">
        <v>5.3764500000000002</v>
      </c>
      <c r="L55">
        <v>5.31243</v>
      </c>
    </row>
    <row r="56" spans="1:12" x14ac:dyDescent="0.55000000000000004">
      <c r="A56" s="3">
        <v>45156</v>
      </c>
      <c r="B56">
        <v>6.17</v>
      </c>
      <c r="C56">
        <v>436.5</v>
      </c>
      <c r="D56">
        <v>13.095000000000001</v>
      </c>
      <c r="E56">
        <v>5.3142699999999996</v>
      </c>
      <c r="F56">
        <v>5.22112</v>
      </c>
      <c r="G56">
        <v>5.3831699999999998</v>
      </c>
      <c r="H56">
        <v>5.3102600000000004</v>
      </c>
      <c r="I56">
        <v>5.4445399999999999</v>
      </c>
      <c r="J56">
        <v>5.3849999999999998</v>
      </c>
      <c r="K56">
        <v>5.3833799999999998</v>
      </c>
      <c r="L56">
        <v>5.3180199999999997</v>
      </c>
    </row>
    <row r="57" spans="1:12" x14ac:dyDescent="0.55000000000000004">
      <c r="A57" s="3">
        <v>45159</v>
      </c>
      <c r="B57">
        <v>7.17</v>
      </c>
      <c r="C57">
        <v>439.34</v>
      </c>
      <c r="D57">
        <v>12.946</v>
      </c>
      <c r="E57">
        <v>5.31778</v>
      </c>
      <c r="F57">
        <v>5.2245400000000002</v>
      </c>
      <c r="G57">
        <v>5.3773400000000002</v>
      </c>
      <c r="H57">
        <v>5.3127899999999997</v>
      </c>
      <c r="I57">
        <v>5.4290200000000004</v>
      </c>
      <c r="J57">
        <v>5.38774</v>
      </c>
      <c r="K57">
        <v>5.3557100000000002</v>
      </c>
      <c r="L57">
        <v>5.3222100000000001</v>
      </c>
    </row>
    <row r="58" spans="1:12" x14ac:dyDescent="0.55000000000000004">
      <c r="A58" s="3">
        <v>45160</v>
      </c>
      <c r="B58">
        <v>6.3</v>
      </c>
      <c r="C58">
        <v>438.15</v>
      </c>
      <c r="D58">
        <v>12.956</v>
      </c>
      <c r="E58">
        <v>5.3152999999999997</v>
      </c>
      <c r="F58">
        <v>5.2279400000000003</v>
      </c>
      <c r="G58">
        <v>5.38307</v>
      </c>
      <c r="H58">
        <v>5.31562</v>
      </c>
      <c r="I58">
        <v>5.4469000000000003</v>
      </c>
      <c r="J58">
        <v>5.3913399999999996</v>
      </c>
      <c r="K58">
        <v>5.3881500000000004</v>
      </c>
      <c r="L58">
        <v>5.3279199999999998</v>
      </c>
    </row>
    <row r="59" spans="1:12" x14ac:dyDescent="0.55000000000000004">
      <c r="A59" s="3">
        <v>45161</v>
      </c>
      <c r="B59">
        <v>7.89</v>
      </c>
      <c r="C59">
        <v>443.03</v>
      </c>
      <c r="D59">
        <v>12.848000000000001</v>
      </c>
      <c r="E59">
        <v>5.3149499999999996</v>
      </c>
      <c r="F59">
        <v>5.2312799999999999</v>
      </c>
      <c r="G59">
        <v>5.3910499999999999</v>
      </c>
      <c r="H59">
        <v>5.31846</v>
      </c>
      <c r="I59">
        <v>5.4576900000000004</v>
      </c>
      <c r="J59">
        <v>5.3947700000000003</v>
      </c>
      <c r="K59">
        <v>5.4113300000000004</v>
      </c>
      <c r="L59">
        <v>5.3331799999999996</v>
      </c>
    </row>
    <row r="60" spans="1:12" x14ac:dyDescent="0.55000000000000004">
      <c r="A60" s="3">
        <v>45162</v>
      </c>
      <c r="B60">
        <v>5.88</v>
      </c>
      <c r="C60">
        <v>436.89</v>
      </c>
      <c r="D60">
        <v>12.907</v>
      </c>
      <c r="E60">
        <v>5.3202400000000001</v>
      </c>
      <c r="F60">
        <v>5.23475</v>
      </c>
      <c r="G60">
        <v>5.3879000000000001</v>
      </c>
      <c r="H60">
        <v>5.3211300000000001</v>
      </c>
      <c r="I60">
        <v>5.4450099999999999</v>
      </c>
      <c r="J60">
        <v>5.39778</v>
      </c>
      <c r="K60">
        <v>5.3753900000000003</v>
      </c>
      <c r="L60">
        <v>5.33751</v>
      </c>
    </row>
    <row r="61" spans="1:12" x14ac:dyDescent="0.55000000000000004">
      <c r="A61" s="3">
        <v>45163</v>
      </c>
      <c r="B61">
        <v>6.59</v>
      </c>
      <c r="C61">
        <v>439.97</v>
      </c>
      <c r="D61">
        <v>12.523999999999999</v>
      </c>
      <c r="E61">
        <v>5.32883</v>
      </c>
      <c r="F61">
        <v>5.2392899999999996</v>
      </c>
      <c r="G61">
        <v>5.4038899999999996</v>
      </c>
      <c r="H61">
        <v>5.32484</v>
      </c>
      <c r="I61">
        <v>5.4673100000000003</v>
      </c>
      <c r="J61">
        <v>5.4017799999999996</v>
      </c>
      <c r="K61">
        <v>5.4116600000000004</v>
      </c>
      <c r="L61">
        <v>5.3426900000000002</v>
      </c>
    </row>
    <row r="62" spans="1:12" x14ac:dyDescent="0.55000000000000004">
      <c r="A62" s="3">
        <v>45166</v>
      </c>
      <c r="B62">
        <v>7.07</v>
      </c>
      <c r="C62">
        <v>442.76</v>
      </c>
      <c r="D62">
        <v>12.413</v>
      </c>
      <c r="E62">
        <v>5.3336499999999996</v>
      </c>
      <c r="F62">
        <v>5.2441500000000003</v>
      </c>
      <c r="G62">
        <v>5.41744</v>
      </c>
      <c r="H62">
        <v>5.3288700000000002</v>
      </c>
      <c r="I62">
        <v>5.4927900000000003</v>
      </c>
      <c r="J62">
        <v>5.4058700000000002</v>
      </c>
      <c r="K62">
        <v>5.4663199999999996</v>
      </c>
      <c r="L62">
        <v>5.3476299999999997</v>
      </c>
    </row>
    <row r="63" spans="1:12" x14ac:dyDescent="0.55000000000000004">
      <c r="A63" s="3">
        <v>45167</v>
      </c>
      <c r="B63">
        <v>9.98</v>
      </c>
      <c r="C63">
        <v>449.16</v>
      </c>
      <c r="D63">
        <v>12.593999999999999</v>
      </c>
      <c r="E63">
        <v>5.3310599999999999</v>
      </c>
      <c r="F63">
        <v>5.24925</v>
      </c>
      <c r="G63">
        <v>5.4224500000000004</v>
      </c>
      <c r="H63">
        <v>5.3331799999999996</v>
      </c>
      <c r="I63">
        <v>5.5009800000000002</v>
      </c>
      <c r="J63">
        <v>5.4100999999999999</v>
      </c>
      <c r="K63">
        <v>5.4798900000000001</v>
      </c>
      <c r="L63">
        <v>5.3526199999999999</v>
      </c>
    </row>
    <row r="64" spans="1:12" x14ac:dyDescent="0.55000000000000004">
      <c r="A64" s="3">
        <v>45168</v>
      </c>
      <c r="B64">
        <v>10.65</v>
      </c>
      <c r="C64">
        <v>451.01</v>
      </c>
      <c r="D64">
        <v>12.475</v>
      </c>
      <c r="E64">
        <v>5.3296799999999998</v>
      </c>
      <c r="F64">
        <v>5.2542999999999997</v>
      </c>
      <c r="G64">
        <v>5.4096000000000002</v>
      </c>
      <c r="H64">
        <v>5.33697</v>
      </c>
      <c r="I64">
        <v>5.4752700000000001</v>
      </c>
      <c r="J64">
        <v>5.41343</v>
      </c>
      <c r="K64">
        <v>5.4186699999999997</v>
      </c>
      <c r="L64">
        <v>5.3556600000000003</v>
      </c>
    </row>
    <row r="65" spans="1:12" x14ac:dyDescent="0.55000000000000004">
      <c r="A65" s="3">
        <v>45169</v>
      </c>
      <c r="B65">
        <v>9.92</v>
      </c>
      <c r="C65">
        <v>450.35</v>
      </c>
      <c r="D65">
        <v>12.403</v>
      </c>
      <c r="E65">
        <v>5.3274100000000004</v>
      </c>
      <c r="F65">
        <v>5.2591900000000003</v>
      </c>
      <c r="G65">
        <v>5.4012200000000004</v>
      </c>
      <c r="H65">
        <v>5.3404100000000003</v>
      </c>
      <c r="I65">
        <v>5.4549000000000003</v>
      </c>
      <c r="J65">
        <v>5.4162999999999997</v>
      </c>
      <c r="K65">
        <v>5.37066</v>
      </c>
      <c r="L65">
        <v>5.3580800000000002</v>
      </c>
    </row>
    <row r="66" spans="1:12" x14ac:dyDescent="0.55000000000000004">
      <c r="A66" s="3">
        <v>45170</v>
      </c>
      <c r="B66">
        <v>9.92</v>
      </c>
      <c r="C66">
        <v>451.19</v>
      </c>
      <c r="D66">
        <v>11.906000000000001</v>
      </c>
      <c r="E66">
        <v>5.3288700000000002</v>
      </c>
      <c r="F66">
        <v>5.2639899999999997</v>
      </c>
      <c r="G66">
        <v>5.4023000000000003</v>
      </c>
      <c r="H66">
        <v>5.3435300000000003</v>
      </c>
      <c r="I66">
        <v>5.4532400000000001</v>
      </c>
      <c r="J66">
        <v>5.4186699999999997</v>
      </c>
      <c r="K66">
        <v>5.3686600000000002</v>
      </c>
      <c r="L66">
        <v>5.3599600000000001</v>
      </c>
    </row>
    <row r="67" spans="1:12" x14ac:dyDescent="0.55000000000000004">
      <c r="A67" s="3">
        <v>45174</v>
      </c>
      <c r="B67">
        <v>8.8000000000000007</v>
      </c>
      <c r="C67">
        <v>449.24</v>
      </c>
      <c r="D67">
        <v>11.833</v>
      </c>
      <c r="E67">
        <v>5.3276199999999996</v>
      </c>
      <c r="F67">
        <v>5.2688699999999997</v>
      </c>
      <c r="G67">
        <v>5.3910799999999997</v>
      </c>
      <c r="H67">
        <v>5.3465800000000003</v>
      </c>
      <c r="I67">
        <v>5.4321200000000003</v>
      </c>
      <c r="J67">
        <v>5.4207299999999998</v>
      </c>
      <c r="K67">
        <v>5.3257099999999999</v>
      </c>
      <c r="L67">
        <v>5.3608099999999999</v>
      </c>
    </row>
    <row r="68" spans="1:12" x14ac:dyDescent="0.55000000000000004">
      <c r="A68" s="3">
        <v>45175</v>
      </c>
      <c r="B68">
        <v>7.36</v>
      </c>
      <c r="C68">
        <v>446.22</v>
      </c>
      <c r="D68">
        <v>11.91</v>
      </c>
      <c r="E68">
        <v>5.3268399999999998</v>
      </c>
      <c r="F68">
        <v>5.2736599999999996</v>
      </c>
      <c r="G68">
        <v>5.3977300000000001</v>
      </c>
      <c r="H68">
        <v>5.3498400000000004</v>
      </c>
      <c r="I68">
        <v>5.4527200000000002</v>
      </c>
      <c r="J68">
        <v>5.4233799999999999</v>
      </c>
      <c r="K68">
        <v>5.3889500000000004</v>
      </c>
      <c r="L68">
        <v>5.3634300000000001</v>
      </c>
    </row>
    <row r="69" spans="1:12" x14ac:dyDescent="0.55000000000000004">
      <c r="A69" s="3">
        <v>45176</v>
      </c>
      <c r="B69">
        <v>6.56</v>
      </c>
      <c r="C69">
        <v>444.85</v>
      </c>
      <c r="D69">
        <v>11.917999999999999</v>
      </c>
      <c r="E69">
        <v>5.3293299999999997</v>
      </c>
      <c r="F69">
        <v>5.2781399999999996</v>
      </c>
      <c r="G69">
        <v>5.41099</v>
      </c>
      <c r="H69">
        <v>5.3532700000000002</v>
      </c>
      <c r="I69">
        <v>5.4760099999999996</v>
      </c>
      <c r="J69">
        <v>5.4264099999999997</v>
      </c>
      <c r="K69">
        <v>5.4327199999999998</v>
      </c>
      <c r="L69">
        <v>5.3668199999999997</v>
      </c>
    </row>
    <row r="70" spans="1:12" x14ac:dyDescent="0.55000000000000004">
      <c r="A70" s="3">
        <v>45177</v>
      </c>
      <c r="B70">
        <v>6.66</v>
      </c>
      <c r="C70">
        <v>445.52</v>
      </c>
      <c r="D70">
        <v>11.794</v>
      </c>
      <c r="E70">
        <v>5.3294600000000001</v>
      </c>
      <c r="F70">
        <v>5.28268</v>
      </c>
      <c r="G70">
        <v>5.4104700000000001</v>
      </c>
      <c r="H70">
        <v>5.3566500000000001</v>
      </c>
      <c r="I70">
        <v>5.4719699999999998</v>
      </c>
      <c r="J70">
        <v>5.4291200000000002</v>
      </c>
      <c r="K70">
        <v>5.4239199999999999</v>
      </c>
      <c r="L70">
        <v>5.3693099999999996</v>
      </c>
    </row>
    <row r="71" spans="1:12" x14ac:dyDescent="0.55000000000000004">
      <c r="A71" s="3">
        <v>45180</v>
      </c>
      <c r="B71">
        <v>7.58</v>
      </c>
      <c r="C71">
        <v>448.45</v>
      </c>
      <c r="D71">
        <v>11.407</v>
      </c>
      <c r="E71">
        <v>5.3283300000000002</v>
      </c>
      <c r="F71">
        <v>5.2869799999999998</v>
      </c>
      <c r="G71">
        <v>5.4052499999999997</v>
      </c>
      <c r="H71">
        <v>5.35982</v>
      </c>
      <c r="I71">
        <v>5.4628500000000004</v>
      </c>
      <c r="J71">
        <v>5.4314600000000004</v>
      </c>
      <c r="K71">
        <v>5.4035900000000003</v>
      </c>
      <c r="L71">
        <v>5.3714000000000004</v>
      </c>
    </row>
    <row r="72" spans="1:12" x14ac:dyDescent="0.55000000000000004">
      <c r="A72" s="3">
        <v>45181</v>
      </c>
      <c r="B72">
        <v>6.31</v>
      </c>
      <c r="C72">
        <v>445.99</v>
      </c>
      <c r="D72">
        <v>11.555</v>
      </c>
      <c r="E72">
        <v>5.3335600000000003</v>
      </c>
      <c r="F72">
        <v>5.2908400000000002</v>
      </c>
      <c r="G72">
        <v>5.40822</v>
      </c>
      <c r="H72">
        <v>5.3626100000000001</v>
      </c>
      <c r="I72">
        <v>5.4712100000000001</v>
      </c>
      <c r="J72">
        <v>5.4330699999999998</v>
      </c>
      <c r="K72">
        <v>5.4213100000000001</v>
      </c>
      <c r="L72">
        <v>5.3718899999999996</v>
      </c>
    </row>
    <row r="73" spans="1:12" x14ac:dyDescent="0.55000000000000004">
      <c r="A73" s="3">
        <v>45182</v>
      </c>
      <c r="B73">
        <v>6.3</v>
      </c>
      <c r="C73">
        <v>446.51</v>
      </c>
      <c r="D73">
        <v>11.362</v>
      </c>
      <c r="E73">
        <v>5.3322000000000003</v>
      </c>
      <c r="F73">
        <v>5.2946299999999997</v>
      </c>
      <c r="G73">
        <v>5.4094300000000004</v>
      </c>
      <c r="H73">
        <v>5.3654299999999999</v>
      </c>
      <c r="I73">
        <v>5.4734999999999996</v>
      </c>
      <c r="J73">
        <v>5.43492</v>
      </c>
      <c r="K73">
        <v>5.4316399999999998</v>
      </c>
      <c r="L73">
        <v>5.3730900000000004</v>
      </c>
    </row>
    <row r="74" spans="1:12" x14ac:dyDescent="0.55000000000000004">
      <c r="A74" s="3">
        <v>45183</v>
      </c>
      <c r="B74">
        <v>7.76</v>
      </c>
      <c r="C74">
        <v>450.36</v>
      </c>
      <c r="D74">
        <v>11.244999999999999</v>
      </c>
      <c r="E74">
        <v>5.3305699999999998</v>
      </c>
      <c r="F74">
        <v>5.2983399999999996</v>
      </c>
      <c r="G74">
        <v>5.4100900000000003</v>
      </c>
      <c r="H74">
        <v>5.3680899999999996</v>
      </c>
      <c r="I74">
        <v>5.4776699999999998</v>
      </c>
      <c r="J74">
        <v>5.4368400000000001</v>
      </c>
      <c r="K74">
        <v>5.4366500000000002</v>
      </c>
      <c r="L74">
        <v>5.3741199999999996</v>
      </c>
    </row>
    <row r="75" spans="1:12" x14ac:dyDescent="0.55000000000000004">
      <c r="A75" s="3">
        <v>45184</v>
      </c>
      <c r="B75">
        <v>5.25</v>
      </c>
      <c r="C75">
        <v>443.37</v>
      </c>
      <c r="D75">
        <v>11.198</v>
      </c>
      <c r="E75">
        <v>5.3270799999999996</v>
      </c>
      <c r="F75">
        <v>5.3015800000000004</v>
      </c>
      <c r="G75">
        <v>5.4016799999999998</v>
      </c>
      <c r="H75">
        <v>5.3705100000000003</v>
      </c>
      <c r="I75">
        <v>5.46584</v>
      </c>
      <c r="J75">
        <v>5.4385300000000001</v>
      </c>
      <c r="K75">
        <v>5.4214399999999996</v>
      </c>
      <c r="L75">
        <v>5.3749900000000004</v>
      </c>
    </row>
    <row r="76" spans="1:12" x14ac:dyDescent="0.55000000000000004">
      <c r="A76" s="3">
        <v>45187</v>
      </c>
      <c r="B76">
        <v>5.24</v>
      </c>
      <c r="C76">
        <v>443.63</v>
      </c>
      <c r="D76">
        <v>11.273999999999999</v>
      </c>
      <c r="E76">
        <v>5.32484</v>
      </c>
      <c r="F76">
        <v>5.3045400000000003</v>
      </c>
      <c r="G76">
        <v>5.39785</v>
      </c>
      <c r="H76">
        <v>5.3724999999999996</v>
      </c>
      <c r="I76">
        <v>5.4660599999999997</v>
      </c>
      <c r="J76">
        <v>5.4395499999999997</v>
      </c>
      <c r="K76">
        <v>5.4429400000000001</v>
      </c>
      <c r="L76">
        <v>5.3747600000000002</v>
      </c>
    </row>
    <row r="77" spans="1:12" x14ac:dyDescent="0.55000000000000004">
      <c r="A77" s="3">
        <v>45188</v>
      </c>
      <c r="B77">
        <v>4.88</v>
      </c>
      <c r="C77">
        <v>442.71</v>
      </c>
      <c r="D77">
        <v>11.291</v>
      </c>
      <c r="E77">
        <v>5.32409</v>
      </c>
      <c r="F77">
        <v>5.30715</v>
      </c>
      <c r="G77">
        <v>5.3970200000000004</v>
      </c>
      <c r="H77">
        <v>5.3744500000000004</v>
      </c>
      <c r="I77">
        <v>5.4685699999999997</v>
      </c>
      <c r="J77">
        <v>5.4408500000000002</v>
      </c>
      <c r="K77">
        <v>5.4543400000000002</v>
      </c>
      <c r="L77">
        <v>5.37568</v>
      </c>
    </row>
    <row r="78" spans="1:12" x14ac:dyDescent="0.55000000000000004">
      <c r="A78" s="3">
        <v>45189</v>
      </c>
      <c r="B78">
        <v>3.51</v>
      </c>
      <c r="C78">
        <v>438.64</v>
      </c>
      <c r="D78">
        <v>11.33</v>
      </c>
      <c r="E78">
        <v>5.3234500000000002</v>
      </c>
      <c r="F78">
        <v>5.3096899999999998</v>
      </c>
      <c r="G78">
        <v>5.3961300000000003</v>
      </c>
      <c r="H78">
        <v>5.3763500000000004</v>
      </c>
      <c r="I78">
        <v>5.4690500000000002</v>
      </c>
      <c r="J78">
        <v>5.4421799999999996</v>
      </c>
      <c r="K78">
        <v>5.4588599999999996</v>
      </c>
      <c r="L78">
        <v>5.3771500000000003</v>
      </c>
    </row>
    <row r="79" spans="1:12" x14ac:dyDescent="0.55000000000000004">
      <c r="A79" s="3">
        <v>45190</v>
      </c>
      <c r="B79">
        <v>2.08</v>
      </c>
      <c r="C79">
        <v>431.39</v>
      </c>
      <c r="D79">
        <v>11.967000000000001</v>
      </c>
      <c r="E79">
        <v>5.3197200000000002</v>
      </c>
      <c r="F79">
        <v>5.3120399999999997</v>
      </c>
      <c r="G79">
        <v>5.4000899999999996</v>
      </c>
      <c r="H79">
        <v>5.3781299999999996</v>
      </c>
      <c r="I79">
        <v>5.4728300000000001</v>
      </c>
      <c r="J79">
        <v>5.4434199999999997</v>
      </c>
      <c r="K79">
        <v>5.4659599999999999</v>
      </c>
      <c r="L79">
        <v>5.3788</v>
      </c>
    </row>
    <row r="80" spans="1:12" x14ac:dyDescent="0.55000000000000004">
      <c r="A80" s="3">
        <v>45191</v>
      </c>
      <c r="B80">
        <v>1.85</v>
      </c>
      <c r="C80">
        <v>430.42</v>
      </c>
      <c r="D80">
        <v>12.058999999999999</v>
      </c>
      <c r="E80">
        <v>5.3175100000000004</v>
      </c>
      <c r="F80">
        <v>5.3139500000000002</v>
      </c>
      <c r="G80">
        <v>5.3998100000000004</v>
      </c>
      <c r="H80">
        <v>5.3799700000000001</v>
      </c>
      <c r="I80">
        <v>5.4795100000000003</v>
      </c>
      <c r="J80">
        <v>5.4451499999999999</v>
      </c>
      <c r="K80">
        <v>5.4856299999999996</v>
      </c>
      <c r="L80">
        <v>5.3819800000000004</v>
      </c>
    </row>
    <row r="81" spans="1:12" x14ac:dyDescent="0.55000000000000004">
      <c r="A81" s="3">
        <v>45194</v>
      </c>
      <c r="B81">
        <v>2.02</v>
      </c>
      <c r="C81">
        <v>432.23</v>
      </c>
      <c r="D81">
        <v>11.872</v>
      </c>
      <c r="E81">
        <v>5.31745</v>
      </c>
      <c r="F81">
        <v>5.3156999999999996</v>
      </c>
      <c r="G81">
        <v>5.3911199999999999</v>
      </c>
      <c r="H81">
        <v>5.3815900000000001</v>
      </c>
      <c r="I81">
        <v>5.4692600000000002</v>
      </c>
      <c r="J81">
        <v>5.4470299999999998</v>
      </c>
      <c r="K81">
        <v>5.4668799999999997</v>
      </c>
      <c r="L81">
        <v>5.3862399999999999</v>
      </c>
    </row>
    <row r="82" spans="1:12" x14ac:dyDescent="0.55000000000000004">
      <c r="A82" s="3">
        <v>45195</v>
      </c>
      <c r="B82">
        <v>1.33</v>
      </c>
      <c r="C82">
        <v>425.88</v>
      </c>
      <c r="D82">
        <v>12.895</v>
      </c>
      <c r="E82">
        <v>5.3184300000000002</v>
      </c>
      <c r="F82">
        <v>5.3171499999999998</v>
      </c>
      <c r="G82">
        <v>5.38558</v>
      </c>
      <c r="H82">
        <v>5.3829000000000002</v>
      </c>
      <c r="I82">
        <v>5.4632699999999996</v>
      </c>
      <c r="J82">
        <v>5.4483699999999997</v>
      </c>
      <c r="K82">
        <v>5.4597300000000004</v>
      </c>
      <c r="L82">
        <v>5.3895799999999996</v>
      </c>
    </row>
    <row r="83" spans="1:12" x14ac:dyDescent="0.55000000000000004">
      <c r="A83" s="3">
        <v>45196</v>
      </c>
      <c r="B83">
        <v>1.17</v>
      </c>
      <c r="C83">
        <v>426.05</v>
      </c>
      <c r="D83">
        <v>12.534000000000001</v>
      </c>
      <c r="E83">
        <v>5.3160800000000004</v>
      </c>
      <c r="F83">
        <v>5.3183800000000003</v>
      </c>
      <c r="G83">
        <v>5.3900800000000002</v>
      </c>
      <c r="H83">
        <v>5.3841799999999997</v>
      </c>
      <c r="I83">
        <v>5.4674899999999997</v>
      </c>
      <c r="J83">
        <v>5.4497099999999996</v>
      </c>
      <c r="K83">
        <v>5.4690899999999996</v>
      </c>
      <c r="L83">
        <v>5.3929499999999999</v>
      </c>
    </row>
    <row r="84" spans="1:12" x14ac:dyDescent="0.55000000000000004">
      <c r="A84" s="3">
        <v>45197</v>
      </c>
      <c r="B84">
        <v>1.3</v>
      </c>
      <c r="C84">
        <v>428.52</v>
      </c>
      <c r="D84">
        <v>12.115</v>
      </c>
      <c r="E84">
        <v>5.3145899999999999</v>
      </c>
      <c r="F84">
        <v>5.3193999999999999</v>
      </c>
      <c r="G84">
        <v>5.3948200000000002</v>
      </c>
      <c r="H84">
        <v>5.3854100000000003</v>
      </c>
      <c r="I84">
        <v>5.4709300000000001</v>
      </c>
      <c r="J84">
        <v>5.4511399999999997</v>
      </c>
      <c r="K84">
        <v>5.4748400000000004</v>
      </c>
      <c r="L84">
        <v>5.3967299999999998</v>
      </c>
    </row>
    <row r="85" spans="1:12" x14ac:dyDescent="0.55000000000000004">
      <c r="A85" s="3">
        <v>45198</v>
      </c>
      <c r="B85">
        <v>1.1499999999999999</v>
      </c>
      <c r="C85">
        <v>427.48</v>
      </c>
      <c r="D85">
        <v>12.332000000000001</v>
      </c>
      <c r="E85">
        <v>5.3189900000000003</v>
      </c>
      <c r="F85">
        <v>5.3199500000000004</v>
      </c>
      <c r="G85">
        <v>5.3955000000000002</v>
      </c>
      <c r="H85">
        <v>5.3864000000000001</v>
      </c>
      <c r="I85">
        <v>5.4672700000000001</v>
      </c>
      <c r="J85">
        <v>5.4522399999999998</v>
      </c>
      <c r="K85">
        <v>5.4662600000000001</v>
      </c>
      <c r="L85">
        <v>5.3998699999999999</v>
      </c>
    </row>
    <row r="86" spans="1:12" x14ac:dyDescent="0.55000000000000004">
      <c r="A86" s="3">
        <v>45201</v>
      </c>
      <c r="B86">
        <v>1.03</v>
      </c>
      <c r="C86">
        <v>427.31</v>
      </c>
      <c r="D86">
        <v>12.263999999999999</v>
      </c>
      <c r="E86">
        <v>5.3240800000000004</v>
      </c>
      <c r="F86">
        <v>5.3204799999999999</v>
      </c>
      <c r="G86">
        <v>5.3881500000000004</v>
      </c>
      <c r="H86">
        <v>5.3871399999999996</v>
      </c>
      <c r="I86">
        <v>5.4526000000000003</v>
      </c>
      <c r="J86">
        <v>5.4527200000000002</v>
      </c>
      <c r="K86">
        <v>5.4336799999999998</v>
      </c>
      <c r="L86">
        <v>5.4013099999999996</v>
      </c>
    </row>
    <row r="87" spans="1:12" x14ac:dyDescent="0.55000000000000004">
      <c r="A87" s="3">
        <v>45202</v>
      </c>
      <c r="B87">
        <v>0.69</v>
      </c>
      <c r="C87">
        <v>421.59</v>
      </c>
      <c r="D87">
        <v>13.194000000000001</v>
      </c>
      <c r="E87">
        <v>5.3275100000000002</v>
      </c>
      <c r="F87">
        <v>5.3209200000000001</v>
      </c>
      <c r="G87">
        <v>5.4142900000000003</v>
      </c>
      <c r="H87">
        <v>5.38842</v>
      </c>
      <c r="I87">
        <v>5.4857300000000002</v>
      </c>
      <c r="J87">
        <v>5.4539999999999997</v>
      </c>
      <c r="K87">
        <v>5.4776699999999998</v>
      </c>
      <c r="L87">
        <v>5.40381</v>
      </c>
    </row>
    <row r="88" spans="1:12" x14ac:dyDescent="0.55000000000000004">
      <c r="A88" s="3">
        <v>45203</v>
      </c>
      <c r="B88">
        <v>0.81</v>
      </c>
      <c r="C88">
        <v>424.66</v>
      </c>
      <c r="D88">
        <v>12.83</v>
      </c>
      <c r="E88">
        <v>5.3304</v>
      </c>
      <c r="F88">
        <v>5.3212200000000003</v>
      </c>
      <c r="G88">
        <v>5.4223999999999997</v>
      </c>
      <c r="H88">
        <v>5.3897199999999996</v>
      </c>
      <c r="I88">
        <v>5.4933199999999998</v>
      </c>
      <c r="J88">
        <v>5.4552500000000004</v>
      </c>
      <c r="K88">
        <v>5.4836600000000004</v>
      </c>
      <c r="L88">
        <v>5.4062200000000002</v>
      </c>
    </row>
    <row r="89" spans="1:12" x14ac:dyDescent="0.55000000000000004">
      <c r="A89" s="3">
        <v>45204</v>
      </c>
      <c r="B89">
        <v>0.7</v>
      </c>
      <c r="C89">
        <v>424.5</v>
      </c>
      <c r="D89">
        <v>12.608000000000001</v>
      </c>
      <c r="E89">
        <v>5.3359800000000002</v>
      </c>
      <c r="F89">
        <v>5.3215899999999996</v>
      </c>
      <c r="G89">
        <v>5.4062000000000001</v>
      </c>
      <c r="H89">
        <v>5.39053</v>
      </c>
      <c r="I89">
        <v>5.4626299999999999</v>
      </c>
      <c r="J89">
        <v>5.4555899999999999</v>
      </c>
      <c r="K89">
        <v>5.4297500000000003</v>
      </c>
      <c r="L89">
        <v>5.40686</v>
      </c>
    </row>
    <row r="90" spans="1:12" x14ac:dyDescent="0.55000000000000004">
      <c r="A90" s="3">
        <v>45205</v>
      </c>
      <c r="B90">
        <v>1.23</v>
      </c>
      <c r="C90">
        <v>429.54</v>
      </c>
      <c r="D90">
        <v>12.824</v>
      </c>
      <c r="E90">
        <v>5.3410700000000002</v>
      </c>
      <c r="F90">
        <v>5.3220400000000003</v>
      </c>
      <c r="G90">
        <v>5.4067400000000001</v>
      </c>
      <c r="H90">
        <v>5.3912800000000001</v>
      </c>
      <c r="I90">
        <v>5.4544600000000001</v>
      </c>
      <c r="J90">
        <v>5.4556300000000002</v>
      </c>
      <c r="K90">
        <v>5.39656</v>
      </c>
      <c r="L90">
        <v>5.4067400000000001</v>
      </c>
    </row>
    <row r="91" spans="1:12" x14ac:dyDescent="0.55000000000000004">
      <c r="A91" s="3">
        <v>45208</v>
      </c>
      <c r="B91">
        <v>1.42</v>
      </c>
      <c r="C91">
        <v>432.29</v>
      </c>
      <c r="D91">
        <v>12.622</v>
      </c>
      <c r="E91" s="5">
        <f>AVERAGE(E90,E92)</f>
        <v>5.3449200000000001</v>
      </c>
      <c r="F91" s="5">
        <f t="shared" ref="F91:L91" si="0">AVERAGE(F90,F92)</f>
        <v>5.3223450000000003</v>
      </c>
      <c r="G91" s="5">
        <f t="shared" si="0"/>
        <v>5.4162549999999996</v>
      </c>
      <c r="H91" s="5">
        <f t="shared" si="0"/>
        <v>5.3918200000000001</v>
      </c>
      <c r="I91" s="5">
        <f t="shared" si="0"/>
        <v>5.4694250000000002</v>
      </c>
      <c r="J91" s="5">
        <f t="shared" si="0"/>
        <v>5.4559899999999999</v>
      </c>
      <c r="K91" s="5">
        <f t="shared" si="0"/>
        <v>5.4211499999999999</v>
      </c>
      <c r="L91" s="5">
        <f t="shared" si="0"/>
        <v>5.4071199999999999</v>
      </c>
    </row>
    <row r="92" spans="1:12" x14ac:dyDescent="0.55000000000000004">
      <c r="A92" s="3">
        <v>45209</v>
      </c>
      <c r="B92">
        <v>1.6</v>
      </c>
      <c r="C92">
        <v>434.54</v>
      </c>
      <c r="D92">
        <v>12.384</v>
      </c>
      <c r="E92">
        <v>5.34877</v>
      </c>
      <c r="F92">
        <v>5.3226500000000003</v>
      </c>
      <c r="G92">
        <v>5.42577</v>
      </c>
      <c r="H92">
        <v>5.39236</v>
      </c>
      <c r="I92">
        <v>5.4843900000000003</v>
      </c>
      <c r="J92">
        <v>5.4563499999999996</v>
      </c>
      <c r="K92">
        <v>5.4457399999999998</v>
      </c>
      <c r="L92">
        <v>5.4074999999999998</v>
      </c>
    </row>
    <row r="93" spans="1:12" x14ac:dyDescent="0.55000000000000004">
      <c r="A93" s="3">
        <v>45210</v>
      </c>
      <c r="B93">
        <v>1.7</v>
      </c>
      <c r="C93">
        <v>436.32</v>
      </c>
      <c r="D93">
        <v>12.117000000000001</v>
      </c>
      <c r="E93">
        <v>5.3323799999999997</v>
      </c>
      <c r="F93">
        <v>5.32294</v>
      </c>
      <c r="G93">
        <v>5.39377</v>
      </c>
      <c r="H93">
        <v>5.3929299999999998</v>
      </c>
      <c r="I93">
        <v>5.4346399999999999</v>
      </c>
      <c r="J93">
        <v>5.4563800000000002</v>
      </c>
      <c r="K93">
        <v>5.3560100000000004</v>
      </c>
      <c r="L93">
        <v>5.4069500000000001</v>
      </c>
    </row>
    <row r="94" spans="1:12" x14ac:dyDescent="0.55000000000000004">
      <c r="A94" s="3">
        <v>45211</v>
      </c>
      <c r="B94">
        <v>1.04</v>
      </c>
      <c r="C94">
        <v>433.66</v>
      </c>
      <c r="D94">
        <v>11.598000000000001</v>
      </c>
      <c r="E94">
        <v>5.3345000000000002</v>
      </c>
      <c r="F94">
        <v>5.3232699999999999</v>
      </c>
      <c r="G94">
        <v>5.3938699999999997</v>
      </c>
      <c r="H94">
        <v>5.3934800000000003</v>
      </c>
      <c r="I94">
        <v>5.43994</v>
      </c>
      <c r="J94">
        <v>5.4565200000000003</v>
      </c>
      <c r="K94">
        <v>5.3692000000000002</v>
      </c>
      <c r="L94">
        <v>5.40686</v>
      </c>
    </row>
    <row r="95" spans="1:12" x14ac:dyDescent="0.55000000000000004">
      <c r="A95" s="3">
        <v>45212</v>
      </c>
      <c r="B95">
        <v>0.83</v>
      </c>
      <c r="C95">
        <v>431.5</v>
      </c>
      <c r="D95">
        <v>12.054</v>
      </c>
      <c r="E95">
        <v>5.3353299999999999</v>
      </c>
      <c r="F95">
        <v>5.3236400000000001</v>
      </c>
      <c r="G95">
        <v>5.4028299999999998</v>
      </c>
      <c r="H95">
        <v>5.3941499999999998</v>
      </c>
      <c r="I95">
        <v>5.46408</v>
      </c>
      <c r="J95">
        <v>5.4571100000000001</v>
      </c>
      <c r="K95">
        <v>5.4170499999999997</v>
      </c>
      <c r="L95">
        <v>5.4075800000000003</v>
      </c>
    </row>
    <row r="96" spans="1:12" x14ac:dyDescent="0.55000000000000004">
      <c r="A96" s="3">
        <v>45215</v>
      </c>
      <c r="B96">
        <v>1.22</v>
      </c>
      <c r="C96">
        <v>436.04</v>
      </c>
      <c r="D96">
        <v>11.627000000000001</v>
      </c>
      <c r="E96">
        <v>5.3347199999999999</v>
      </c>
      <c r="F96">
        <v>5.3239999999999998</v>
      </c>
      <c r="G96">
        <v>5.3950399999999998</v>
      </c>
      <c r="H96">
        <v>5.3946500000000004</v>
      </c>
      <c r="I96">
        <v>5.4491300000000003</v>
      </c>
      <c r="J96">
        <v>5.4574299999999996</v>
      </c>
      <c r="K96">
        <v>5.3934100000000003</v>
      </c>
      <c r="L96">
        <v>5.40815</v>
      </c>
    </row>
    <row r="97" spans="1:12" x14ac:dyDescent="0.55000000000000004">
      <c r="A97" s="3">
        <v>45216</v>
      </c>
      <c r="B97">
        <v>1.1599999999999999</v>
      </c>
      <c r="C97">
        <v>436.02</v>
      </c>
      <c r="D97">
        <v>11.574</v>
      </c>
      <c r="E97">
        <v>5.3335100000000004</v>
      </c>
      <c r="F97">
        <v>5.3243299999999998</v>
      </c>
      <c r="G97">
        <v>5.3968100000000003</v>
      </c>
      <c r="H97">
        <v>5.3951700000000002</v>
      </c>
      <c r="I97">
        <v>5.4547699999999999</v>
      </c>
      <c r="J97">
        <v>5.45784</v>
      </c>
      <c r="K97">
        <v>5.4035700000000002</v>
      </c>
      <c r="L97">
        <v>5.4089700000000001</v>
      </c>
    </row>
    <row r="98" spans="1:12" x14ac:dyDescent="0.55000000000000004">
      <c r="A98" s="3">
        <v>45217</v>
      </c>
      <c r="B98">
        <v>0.65</v>
      </c>
      <c r="C98">
        <v>430.21</v>
      </c>
      <c r="D98">
        <v>12.663</v>
      </c>
      <c r="E98">
        <v>5.3391099999999998</v>
      </c>
      <c r="F98">
        <v>5.3247900000000001</v>
      </c>
      <c r="G98">
        <v>5.4158200000000001</v>
      </c>
      <c r="H98">
        <v>5.3961399999999999</v>
      </c>
      <c r="I98">
        <v>5.4882600000000004</v>
      </c>
      <c r="J98">
        <v>5.4590500000000004</v>
      </c>
      <c r="K98">
        <v>5.4580900000000003</v>
      </c>
      <c r="L98">
        <v>5.41134</v>
      </c>
    </row>
    <row r="99" spans="1:12" x14ac:dyDescent="0.55000000000000004">
      <c r="A99" s="3">
        <v>45218</v>
      </c>
      <c r="B99">
        <v>0.36</v>
      </c>
      <c r="C99">
        <v>426.43</v>
      </c>
      <c r="D99">
        <v>12.835000000000001</v>
      </c>
      <c r="E99">
        <v>5.33866</v>
      </c>
      <c r="F99">
        <v>5.3253199999999996</v>
      </c>
      <c r="G99">
        <v>5.4119299999999999</v>
      </c>
      <c r="H99">
        <v>5.3970799999999999</v>
      </c>
      <c r="I99">
        <v>5.4895100000000001</v>
      </c>
      <c r="J99">
        <v>5.4603299999999999</v>
      </c>
      <c r="K99">
        <v>5.4696100000000003</v>
      </c>
      <c r="L99">
        <v>5.4143699999999999</v>
      </c>
    </row>
    <row r="100" spans="1:12" x14ac:dyDescent="0.55000000000000004">
      <c r="A100" s="3">
        <v>45219</v>
      </c>
      <c r="B100">
        <v>0.2</v>
      </c>
      <c r="C100">
        <v>421.19</v>
      </c>
      <c r="D100">
        <v>13.725</v>
      </c>
      <c r="E100">
        <v>5.3316499999999998</v>
      </c>
      <c r="F100">
        <v>5.3257000000000003</v>
      </c>
      <c r="G100">
        <v>5.3984699999999997</v>
      </c>
      <c r="H100">
        <v>5.39771</v>
      </c>
      <c r="I100">
        <v>5.4694799999999999</v>
      </c>
      <c r="J100">
        <v>5.4612999999999996</v>
      </c>
      <c r="K100">
        <v>5.4383499999999998</v>
      </c>
      <c r="L100">
        <v>5.4169700000000001</v>
      </c>
    </row>
    <row r="101" spans="1:12" x14ac:dyDescent="0.55000000000000004">
      <c r="A101" s="3">
        <v>45222</v>
      </c>
      <c r="B101">
        <v>0.14000000000000001</v>
      </c>
      <c r="C101">
        <v>420.46</v>
      </c>
      <c r="D101">
        <v>13.6</v>
      </c>
      <c r="E101">
        <v>5.3244400000000001</v>
      </c>
      <c r="F101">
        <v>5.3259400000000001</v>
      </c>
      <c r="G101">
        <v>5.3782199999999998</v>
      </c>
      <c r="H101">
        <v>5.3978900000000003</v>
      </c>
      <c r="I101">
        <v>5.4390900000000002</v>
      </c>
      <c r="J101">
        <v>5.4616499999999997</v>
      </c>
      <c r="K101">
        <v>5.3801100000000002</v>
      </c>
      <c r="L101">
        <v>5.4183399999999997</v>
      </c>
    </row>
    <row r="102" spans="1:12" x14ac:dyDescent="0.55000000000000004">
      <c r="A102" s="3">
        <v>45223</v>
      </c>
      <c r="B102">
        <v>0.16</v>
      </c>
      <c r="C102">
        <v>423.63</v>
      </c>
      <c r="D102">
        <v>13.092000000000001</v>
      </c>
      <c r="E102">
        <v>5.32491</v>
      </c>
      <c r="F102">
        <v>5.3262299999999998</v>
      </c>
      <c r="G102">
        <v>5.3795999999999999</v>
      </c>
      <c r="H102">
        <v>5.3981899999999996</v>
      </c>
      <c r="I102">
        <v>5.4455200000000001</v>
      </c>
      <c r="J102">
        <v>5.4622599999999997</v>
      </c>
      <c r="K102">
        <v>5.3841099999999997</v>
      </c>
      <c r="L102">
        <v>5.4199000000000002</v>
      </c>
    </row>
    <row r="103" spans="1:12" x14ac:dyDescent="0.55000000000000004">
      <c r="A103" s="3">
        <v>45224</v>
      </c>
      <c r="B103">
        <v>7.0000000000000007E-2</v>
      </c>
      <c r="C103">
        <v>417.55</v>
      </c>
      <c r="D103">
        <v>14.286</v>
      </c>
      <c r="E103">
        <v>5.3260500000000004</v>
      </c>
      <c r="F103">
        <v>5.3265000000000002</v>
      </c>
      <c r="G103">
        <v>5.3874899999999997</v>
      </c>
      <c r="H103">
        <v>5.3985000000000003</v>
      </c>
      <c r="I103">
        <v>5.4558299999999997</v>
      </c>
      <c r="J103">
        <v>5.4627400000000002</v>
      </c>
      <c r="K103">
        <v>5.3958599999999999</v>
      </c>
      <c r="L103">
        <v>5.4207299999999998</v>
      </c>
    </row>
    <row r="104" spans="1:12" x14ac:dyDescent="0.55000000000000004">
      <c r="A104" s="3">
        <v>45225</v>
      </c>
      <c r="B104">
        <v>0.04</v>
      </c>
      <c r="C104">
        <v>412.55</v>
      </c>
      <c r="D104">
        <v>15.57</v>
      </c>
      <c r="E104">
        <v>5.3268599999999999</v>
      </c>
      <c r="F104">
        <v>5.3267600000000002</v>
      </c>
      <c r="G104">
        <v>5.3899800000000004</v>
      </c>
      <c r="H104">
        <v>5.3987699999999998</v>
      </c>
      <c r="I104">
        <v>5.4569099999999997</v>
      </c>
      <c r="J104">
        <v>5.4629799999999999</v>
      </c>
      <c r="K104">
        <v>5.4034899999999997</v>
      </c>
      <c r="L104">
        <v>5.4211600000000004</v>
      </c>
    </row>
    <row r="105" spans="1:12" x14ac:dyDescent="0.55000000000000004">
      <c r="A105" s="3">
        <v>45226</v>
      </c>
      <c r="B105">
        <v>0.04</v>
      </c>
      <c r="C105">
        <v>410.68</v>
      </c>
      <c r="D105">
        <v>16.298999999999999</v>
      </c>
      <c r="E105">
        <v>5.3241199999999997</v>
      </c>
      <c r="F105">
        <v>5.327</v>
      </c>
      <c r="G105">
        <v>5.3832100000000001</v>
      </c>
      <c r="H105">
        <v>5.3988500000000004</v>
      </c>
      <c r="I105">
        <v>5.4406299999999996</v>
      </c>
      <c r="J105">
        <v>5.4629599999999998</v>
      </c>
      <c r="K105">
        <v>5.3729500000000003</v>
      </c>
      <c r="L105">
        <v>5.4209100000000001</v>
      </c>
    </row>
    <row r="106" spans="1:12" x14ac:dyDescent="0.55000000000000004">
      <c r="A106" s="3">
        <v>45229</v>
      </c>
      <c r="B106">
        <v>0.03</v>
      </c>
      <c r="C106">
        <v>415.59</v>
      </c>
      <c r="D106">
        <v>15.132</v>
      </c>
      <c r="E106">
        <v>5.3200799999999999</v>
      </c>
      <c r="F106">
        <v>5.3271300000000004</v>
      </c>
      <c r="G106">
        <v>5.3771199999999997</v>
      </c>
      <c r="H106">
        <v>5.3987999999999996</v>
      </c>
      <c r="I106">
        <v>5.4344900000000003</v>
      </c>
      <c r="J106">
        <v>5.4628199999999998</v>
      </c>
      <c r="K106">
        <v>5.3592199999999997</v>
      </c>
      <c r="L106">
        <v>5.4205699999999997</v>
      </c>
    </row>
    <row r="107" spans="1:12" x14ac:dyDescent="0.55000000000000004">
      <c r="A107" s="3">
        <v>45230</v>
      </c>
      <c r="B107">
        <v>0.03</v>
      </c>
      <c r="C107">
        <v>418.2</v>
      </c>
      <c r="D107">
        <v>14.170999999999999</v>
      </c>
      <c r="E107">
        <v>5.3195899999999998</v>
      </c>
      <c r="F107">
        <v>5.3272300000000001</v>
      </c>
      <c r="G107">
        <v>5.3827499999999997</v>
      </c>
      <c r="H107">
        <v>5.39879</v>
      </c>
      <c r="I107">
        <v>5.4427300000000001</v>
      </c>
      <c r="J107">
        <v>5.46279</v>
      </c>
      <c r="K107">
        <v>5.3674099999999996</v>
      </c>
      <c r="L107">
        <v>5.4202500000000002</v>
      </c>
    </row>
    <row r="108" spans="1:12" x14ac:dyDescent="0.55000000000000004">
      <c r="A108" s="3">
        <v>45231</v>
      </c>
      <c r="B108">
        <v>0.03</v>
      </c>
      <c r="C108">
        <v>422.66</v>
      </c>
      <c r="D108">
        <v>13.581</v>
      </c>
      <c r="E108">
        <v>5.3227099999999998</v>
      </c>
      <c r="F108">
        <v>5.3273299999999999</v>
      </c>
      <c r="G108">
        <v>5.3918999999999997</v>
      </c>
      <c r="H108">
        <v>5.3990799999999997</v>
      </c>
      <c r="I108">
        <v>5.4536699999999998</v>
      </c>
      <c r="J108">
        <v>5.4632800000000001</v>
      </c>
      <c r="K108">
        <v>5.3936900000000003</v>
      </c>
      <c r="L108">
        <v>5.4210099999999999</v>
      </c>
    </row>
    <row r="109" spans="1:12" x14ac:dyDescent="0.55000000000000004">
      <c r="A109" s="3">
        <v>45232</v>
      </c>
      <c r="B109">
        <v>0.08</v>
      </c>
      <c r="C109">
        <v>430.76</v>
      </c>
      <c r="D109">
        <v>12.029</v>
      </c>
      <c r="E109">
        <v>5.3297100000000004</v>
      </c>
      <c r="F109">
        <v>5.3276199999999996</v>
      </c>
      <c r="G109">
        <v>5.3926999999999996</v>
      </c>
      <c r="H109">
        <v>5.3992800000000001</v>
      </c>
      <c r="I109">
        <v>5.4449100000000001</v>
      </c>
      <c r="J109">
        <v>5.4632399999999999</v>
      </c>
      <c r="K109">
        <v>5.36341</v>
      </c>
      <c r="L109">
        <v>5.4205100000000002</v>
      </c>
    </row>
    <row r="110" spans="1:12" x14ac:dyDescent="0.55000000000000004">
      <c r="A110" s="3">
        <v>45233</v>
      </c>
      <c r="B110">
        <v>0.13</v>
      </c>
      <c r="C110">
        <v>434.69</v>
      </c>
      <c r="D110">
        <v>11.53</v>
      </c>
      <c r="E110">
        <v>5.3217600000000003</v>
      </c>
      <c r="F110">
        <v>5.3277599999999996</v>
      </c>
      <c r="G110">
        <v>5.3801699999999997</v>
      </c>
      <c r="H110">
        <v>5.3990600000000004</v>
      </c>
      <c r="I110">
        <v>5.4258899999999999</v>
      </c>
      <c r="J110">
        <v>5.4626000000000001</v>
      </c>
      <c r="K110">
        <v>5.3258999999999999</v>
      </c>
      <c r="L110">
        <v>5.4188000000000001</v>
      </c>
    </row>
    <row r="111" spans="1:12" x14ac:dyDescent="0.55000000000000004">
      <c r="A111" s="3">
        <v>45236</v>
      </c>
      <c r="B111">
        <v>7.0000000000000007E-2</v>
      </c>
      <c r="C111">
        <v>435.69</v>
      </c>
      <c r="D111">
        <v>10.436999999999999</v>
      </c>
      <c r="E111">
        <v>5.3234399999999997</v>
      </c>
      <c r="F111">
        <v>5.32782</v>
      </c>
      <c r="G111">
        <v>5.3680599999999998</v>
      </c>
      <c r="H111">
        <v>5.3986599999999996</v>
      </c>
      <c r="I111">
        <v>5.3981899999999996</v>
      </c>
      <c r="J111">
        <v>5.4616699999999998</v>
      </c>
      <c r="K111">
        <v>5.2627800000000002</v>
      </c>
      <c r="L111">
        <v>5.41655</v>
      </c>
    </row>
    <row r="112" spans="1:12" x14ac:dyDescent="0.55000000000000004">
      <c r="A112" s="3">
        <v>45237</v>
      </c>
      <c r="B112">
        <v>7.0000000000000007E-2</v>
      </c>
      <c r="C112">
        <v>436.93</v>
      </c>
      <c r="D112">
        <v>10.962999999999999</v>
      </c>
      <c r="E112">
        <v>5.3219700000000003</v>
      </c>
      <c r="F112">
        <v>5.32768</v>
      </c>
      <c r="G112">
        <v>5.3656699999999997</v>
      </c>
      <c r="H112">
        <v>5.3978999999999999</v>
      </c>
      <c r="I112">
        <v>5.3932200000000003</v>
      </c>
      <c r="J112">
        <v>5.4601899999999999</v>
      </c>
      <c r="K112">
        <v>5.2616199999999997</v>
      </c>
      <c r="L112">
        <v>5.4135499999999999</v>
      </c>
    </row>
    <row r="113" spans="1:12" x14ac:dyDescent="0.55000000000000004">
      <c r="A113" s="3">
        <v>45238</v>
      </c>
      <c r="B113">
        <v>0.05</v>
      </c>
      <c r="C113">
        <v>437.25</v>
      </c>
      <c r="D113">
        <v>10.718</v>
      </c>
      <c r="E113">
        <v>5.3213299999999997</v>
      </c>
      <c r="F113">
        <v>5.3274400000000002</v>
      </c>
      <c r="G113">
        <v>5.3690800000000003</v>
      </c>
      <c r="H113">
        <v>5.3969300000000002</v>
      </c>
      <c r="I113">
        <v>5.3970700000000003</v>
      </c>
      <c r="J113">
        <v>5.4582699999999997</v>
      </c>
      <c r="K113">
        <v>5.2748999999999997</v>
      </c>
      <c r="L113">
        <v>5.4097200000000001</v>
      </c>
    </row>
    <row r="114" spans="1:12" x14ac:dyDescent="0.55000000000000004">
      <c r="A114" s="3">
        <v>45239</v>
      </c>
      <c r="B114">
        <v>0.03</v>
      </c>
      <c r="C114">
        <v>433.84</v>
      </c>
      <c r="D114">
        <v>12.625999999999999</v>
      </c>
      <c r="E114">
        <v>5.3211899999999996</v>
      </c>
      <c r="F114">
        <v>5.3272399999999998</v>
      </c>
      <c r="G114">
        <v>5.3710300000000002</v>
      </c>
      <c r="H114">
        <v>5.3959000000000001</v>
      </c>
      <c r="I114">
        <v>5.3989599999999998</v>
      </c>
      <c r="J114">
        <v>5.4562299999999997</v>
      </c>
      <c r="K114">
        <v>5.2813600000000003</v>
      </c>
      <c r="L114">
        <v>5.4057500000000003</v>
      </c>
    </row>
    <row r="115" spans="1:12" x14ac:dyDescent="0.55000000000000004">
      <c r="A115" s="3">
        <v>45240</v>
      </c>
      <c r="B115">
        <v>0.05</v>
      </c>
      <c r="C115">
        <v>440.61</v>
      </c>
      <c r="D115">
        <v>10.898</v>
      </c>
      <c r="E115">
        <v>5.3223000000000003</v>
      </c>
      <c r="F115">
        <v>5.3270900000000001</v>
      </c>
      <c r="G115">
        <v>5.3776400000000004</v>
      </c>
      <c r="H115">
        <v>5.3952600000000004</v>
      </c>
      <c r="I115">
        <v>5.4144699999999997</v>
      </c>
      <c r="J115">
        <v>5.4550200000000002</v>
      </c>
      <c r="K115">
        <v>5.3164499999999997</v>
      </c>
      <c r="L115">
        <v>5.4037100000000002</v>
      </c>
    </row>
    <row r="116" spans="1:12" x14ac:dyDescent="0.55000000000000004">
      <c r="A116" s="3">
        <v>45243</v>
      </c>
      <c r="B116">
        <v>0.04</v>
      </c>
      <c r="C116">
        <v>440.19</v>
      </c>
      <c r="D116">
        <v>11.843999999999999</v>
      </c>
      <c r="E116">
        <v>5.3229100000000003</v>
      </c>
      <c r="F116">
        <v>5.327</v>
      </c>
      <c r="G116">
        <v>5.3797199999999998</v>
      </c>
      <c r="H116">
        <v>5.3948299999999998</v>
      </c>
      <c r="I116">
        <v>5.4192400000000003</v>
      </c>
      <c r="J116">
        <v>5.4542999999999999</v>
      </c>
      <c r="K116">
        <v>5.3341799999999999</v>
      </c>
      <c r="L116">
        <v>5.4029800000000003</v>
      </c>
    </row>
    <row r="117" spans="1:12" x14ac:dyDescent="0.55000000000000004">
      <c r="A117" s="3">
        <v>45244</v>
      </c>
      <c r="B117">
        <v>0.42</v>
      </c>
      <c r="C117">
        <v>448.73</v>
      </c>
      <c r="D117">
        <v>11.507</v>
      </c>
      <c r="E117">
        <v>5.3295300000000001</v>
      </c>
      <c r="F117">
        <v>5.3270099999999996</v>
      </c>
      <c r="G117">
        <v>5.3902099999999997</v>
      </c>
      <c r="H117">
        <v>5.39459</v>
      </c>
      <c r="I117">
        <v>5.4347799999999999</v>
      </c>
      <c r="J117">
        <v>5.4539299999999997</v>
      </c>
      <c r="K117">
        <v>5.3483299999999998</v>
      </c>
      <c r="L117">
        <v>5.4025699999999999</v>
      </c>
    </row>
    <row r="118" spans="1:12" x14ac:dyDescent="0.55000000000000004">
      <c r="A118" s="3">
        <v>45245</v>
      </c>
      <c r="B118">
        <v>0.2</v>
      </c>
      <c r="C118">
        <v>449.68</v>
      </c>
      <c r="D118">
        <v>10.215</v>
      </c>
      <c r="E118">
        <v>5.3295899999999996</v>
      </c>
      <c r="F118">
        <v>5.3270499999999998</v>
      </c>
      <c r="G118">
        <v>5.36937</v>
      </c>
      <c r="H118">
        <v>5.3941600000000003</v>
      </c>
      <c r="I118">
        <v>5.3807700000000001</v>
      </c>
      <c r="J118">
        <v>5.4529100000000001</v>
      </c>
      <c r="K118">
        <v>5.2294</v>
      </c>
      <c r="L118">
        <v>5.4006499999999997</v>
      </c>
    </row>
    <row r="119" spans="1:12" x14ac:dyDescent="0.55000000000000004">
      <c r="A119" s="3">
        <v>45246</v>
      </c>
      <c r="B119">
        <v>0.08</v>
      </c>
      <c r="C119">
        <v>450.23</v>
      </c>
      <c r="D119">
        <v>10.19</v>
      </c>
      <c r="E119">
        <v>5.3310700000000004</v>
      </c>
      <c r="F119">
        <v>5.32714</v>
      </c>
      <c r="G119">
        <v>5.3670999999999998</v>
      </c>
      <c r="H119">
        <v>5.3935399999999998</v>
      </c>
      <c r="I119">
        <v>5.3750099999999996</v>
      </c>
      <c r="J119">
        <v>5.4513499999999997</v>
      </c>
      <c r="K119">
        <v>5.2369300000000001</v>
      </c>
      <c r="L119">
        <v>5.3975999999999997</v>
      </c>
    </row>
    <row r="120" spans="1:12" x14ac:dyDescent="0.55000000000000004">
      <c r="A120" s="3">
        <v>45247</v>
      </c>
      <c r="B120">
        <v>0.01</v>
      </c>
      <c r="C120">
        <v>450.79</v>
      </c>
      <c r="D120">
        <v>138.995</v>
      </c>
      <c r="E120">
        <v>5.3325300000000002</v>
      </c>
      <c r="F120">
        <v>5.3272000000000004</v>
      </c>
      <c r="G120">
        <v>5.36693</v>
      </c>
      <c r="H120">
        <v>5.3926600000000002</v>
      </c>
      <c r="I120">
        <v>5.3634700000000004</v>
      </c>
      <c r="J120">
        <v>5.4490999999999996</v>
      </c>
      <c r="K120">
        <v>5.2007300000000001</v>
      </c>
      <c r="L120">
        <v>5.39297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BCEA83E5F75B46A720AD7D52231A32" ma:contentTypeVersion="10" ma:contentTypeDescription="Create a new document." ma:contentTypeScope="" ma:versionID="e4df5e40d2e050dc8d90a22734997f7f">
  <xsd:schema xmlns:xsd="http://www.w3.org/2001/XMLSchema" xmlns:xs="http://www.w3.org/2001/XMLSchema" xmlns:p="http://schemas.microsoft.com/office/2006/metadata/properties" xmlns:ns3="e03faa13-f6fc-4327-82b6-363f34f5bdfb" xmlns:ns4="be4a7d9d-6f71-419d-b0b6-d453d4e56b8e" targetNamespace="http://schemas.microsoft.com/office/2006/metadata/properties" ma:root="true" ma:fieldsID="939939dca2f24bc3d9e439c9df2be4ad" ns3:_="" ns4:_="">
    <xsd:import namespace="e03faa13-f6fc-4327-82b6-363f34f5bdfb"/>
    <xsd:import namespace="be4a7d9d-6f71-419d-b0b6-d453d4e56b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faa13-f6fc-4327-82b6-363f34f5b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a7d9d-6f71-419d-b0b6-d453d4e5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03faa13-f6fc-4327-82b6-363f34f5bdfb" xsi:nil="true"/>
  </documentManagement>
</p:properties>
</file>

<file path=customXml/itemProps1.xml><?xml version="1.0" encoding="utf-8"?>
<ds:datastoreItem xmlns:ds="http://schemas.openxmlformats.org/officeDocument/2006/customXml" ds:itemID="{41A0563D-99E4-4E8E-A0AB-4E3158ABE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3faa13-f6fc-4327-82b6-363f34f5bdfb"/>
    <ds:schemaRef ds:uri="be4a7d9d-6f71-419d-b0b6-d453d4e56b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7EA521-40AA-4728-A839-A72D7BA452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BE624-18E6-4AFE-B983-BCD30090E5F2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e03faa13-f6fc-4327-82b6-363f34f5bdfb"/>
    <ds:schemaRef ds:uri="http://schemas.openxmlformats.org/package/2006/metadata/core-properties"/>
    <ds:schemaRef ds:uri="be4a7d9d-6f71-419d-b0b6-d453d4e56b8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put</vt:lpstr>
      <vt:lpstr>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Suppiah</dc:creator>
  <cp:lastModifiedBy>Nicholas Suppiah</cp:lastModifiedBy>
  <dcterms:created xsi:type="dcterms:W3CDTF">2023-12-12T19:39:58Z</dcterms:created>
  <dcterms:modified xsi:type="dcterms:W3CDTF">2023-12-12T23:09:03Z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0x01010098BCEA83E5F75B46A720AD7D52231A32</vt:lpwstr>
  </property>
</Properties>
</file>