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drewdinkel_tamu_edu/Documents/Statistics Skills Self-Learning/Excel/2_Formulas_Functions/"/>
    </mc:Choice>
  </mc:AlternateContent>
  <xr:revisionPtr revIDLastSave="50" documentId="13_ncr:1_{A7C08F6B-577E-40FC-87A2-A00B849E81C2}" xr6:coauthVersionLast="47" xr6:coauthVersionMax="47" xr10:uidLastSave="{C0B311B2-E770-46A3-BEB5-C7949A20E23A}"/>
  <bookViews>
    <workbookView xWindow="14400" yWindow="0" windowWidth="14400" windowHeight="1620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8" l="1" a="1"/>
  <c r="AB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T3" i="8"/>
  <c r="U3" i="8"/>
  <c r="V3" i="8"/>
  <c r="X3" i="8"/>
  <c r="T4" i="8"/>
  <c r="U4" i="8"/>
  <c r="V4" i="8"/>
  <c r="X4" i="8"/>
  <c r="T5" i="8"/>
  <c r="U5" i="8"/>
  <c r="V5" i="8"/>
  <c r="X5" i="8"/>
  <c r="T6" i="8"/>
  <c r="U6" i="8"/>
  <c r="V6" i="8"/>
  <c r="X6" i="8"/>
  <c r="T7" i="8"/>
  <c r="U7" i="8"/>
  <c r="V7" i="8"/>
  <c r="X7" i="8"/>
  <c r="T8" i="8"/>
  <c r="U8" i="8"/>
  <c r="V8" i="8"/>
  <c r="X8" i="8"/>
  <c r="T9" i="8"/>
  <c r="U9" i="8"/>
  <c r="V9" i="8"/>
  <c r="X9" i="8"/>
  <c r="T10" i="8"/>
  <c r="U10" i="8"/>
  <c r="V10" i="8"/>
  <c r="X10" i="8"/>
  <c r="T11" i="8"/>
  <c r="U11" i="8"/>
  <c r="V11" i="8"/>
  <c r="X11" i="8"/>
  <c r="T12" i="8"/>
  <c r="U12" i="8"/>
  <c r="V12" i="8"/>
  <c r="X12" i="8"/>
  <c r="T13" i="8"/>
  <c r="U13" i="8"/>
  <c r="V13" i="8"/>
  <c r="X13" i="8"/>
  <c r="T14" i="8"/>
  <c r="U14" i="8"/>
  <c r="V14" i="8"/>
  <c r="X14" i="8"/>
  <c r="T15" i="8"/>
  <c r="U15" i="8"/>
  <c r="V15" i="8"/>
  <c r="X15" i="8"/>
  <c r="T16" i="8"/>
  <c r="U16" i="8"/>
  <c r="V16" i="8"/>
  <c r="X16" i="8"/>
  <c r="T17" i="8"/>
  <c r="U17" i="8"/>
  <c r="V17" i="8"/>
  <c r="X17" i="8"/>
  <c r="T18" i="8"/>
  <c r="U18" i="8"/>
  <c r="V18" i="8"/>
  <c r="X18" i="8"/>
  <c r="T19" i="8"/>
  <c r="U19" i="8"/>
  <c r="V19" i="8"/>
  <c r="X19" i="8"/>
  <c r="T20" i="8"/>
  <c r="U20" i="8"/>
  <c r="V20" i="8"/>
  <c r="X20" i="8"/>
  <c r="T21" i="8"/>
  <c r="U21" i="8"/>
  <c r="V21" i="8"/>
  <c r="X21" i="8"/>
  <c r="X2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6" i="8"/>
  <c r="R18" i="8"/>
  <c r="R14" i="8"/>
  <c r="R21" i="8"/>
  <c r="R17" i="8"/>
  <c r="R13" i="8"/>
  <c r="R9" i="8"/>
  <c r="R5" i="8"/>
  <c r="R20" i="8"/>
  <c r="R16" i="8"/>
  <c r="R12" i="8"/>
  <c r="R8" i="8"/>
  <c r="R4" i="8"/>
  <c r="R19" i="8"/>
  <c r="R15" i="8"/>
  <c r="R11" i="8"/>
  <c r="R7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<sst xmlns="http://schemas.openxmlformats.org/spreadsheetml/2006/main" count="470" uniqueCount="96">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</sst>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4-47F0-BFFA-D06B1A5F9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9969695"/>
        <c:axId val="849968255"/>
      </c:barChart>
      <c:catAx>
        <c:axId val="84996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968255"/>
        <c:crosses val="autoZero"/>
        <c:auto val="1"/>
        <c:lblAlgn val="ctr"/>
        <c:lblOffset val="100"/>
        <c:noMultiLvlLbl val="0"/>
      </c:catAx>
      <c:valAx>
        <c:axId val="84996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96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22</xdr:row>
      <xdr:rowOff>71437</xdr:rowOff>
    </xdr:from>
    <xdr:to>
      <xdr:col>25</xdr:col>
      <xdr:colOff>533400</xdr:colOff>
      <xdr:row>36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D93C3-F4A6-DEDD-B632-C606B4CE5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R1" workbookViewId="0">
      <selection activeCell="AB29" sqref="AB29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customWidth="1"/>
    <col min="6" max="6" width="11" customWidth="1"/>
    <col min="7" max="7" width="22" customWidth="1"/>
    <col min="8" max="8" width="40" customWidth="1"/>
    <col min="10" max="13" width="8.85546875" customWidth="1"/>
    <col min="14" max="14" width="14.140625" customWidth="1"/>
    <col min="15" max="15" width="8.85546875" customWidth="1"/>
    <col min="16" max="16" width="11.28515625" customWidth="1"/>
    <col min="17" max="17" width="8.85546875" customWidth="1"/>
    <col min="18" max="18" width="18.5703125" customWidth="1"/>
    <col min="19" max="23" width="8.85546875" customWidth="1"/>
    <col min="24" max="24" width="17.28515625" customWidth="1"/>
    <col min="25" max="25" width="16.8554687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45824</v>
      </c>
      <c r="R2">
        <f ca="1">DATEDIF(N2,$P$2, "D")</f>
        <v>853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03:22 PM</v>
      </c>
      <c r="AA2" cm="1">
        <f t="array" ref="AA2:AA25">_xlfn.SEQUENCE(24,,1)</f>
        <v>1</v>
      </c>
      <c r="AB2" cm="1">
        <f t="array" ref="AB2:AB25">COUNTIF(T2:T21,_xlfn.ANCHORARRAY(AA2))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/>
      <c r="R3">
        <f t="shared" ref="R3:R21" ca="1" si="4">DATEDIF(N3,$P$2, "D")</f>
        <v>769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 "HH:MM AM/PM")</f>
        <v>09:45 AM</v>
      </c>
      <c r="AA3">
        <v>2</v>
      </c>
      <c r="AB3"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/>
      <c r="R4">
        <f t="shared" ca="1" si="4"/>
        <v>696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/>
      <c r="R5">
        <f t="shared" ca="1" si="4"/>
        <v>651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/>
      <c r="R6">
        <f t="shared" ca="1" si="4"/>
        <v>576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/>
      <c r="R7">
        <f t="shared" ca="1" si="4"/>
        <v>522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470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/>
      <c r="R9">
        <f t="shared" ca="1" si="4"/>
        <v>416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/>
      <c r="R10">
        <f t="shared" ca="1" si="4"/>
        <v>366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/>
      <c r="R11">
        <f t="shared" ca="1" si="4"/>
        <v>344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/>
      <c r="R12">
        <f t="shared" ca="1" si="4"/>
        <v>369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/>
      <c r="R13">
        <f t="shared" ca="1" si="4"/>
        <v>873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/>
      <c r="R14">
        <f t="shared" ca="1" si="4"/>
        <v>822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/>
      <c r="R15">
        <f t="shared" ca="1" si="4"/>
        <v>746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/>
      <c r="R16">
        <f t="shared" ca="1" si="4"/>
        <v>656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/>
      <c r="R17">
        <f t="shared" ca="1" si="4"/>
        <v>606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/>
      <c r="R18">
        <f t="shared" ca="1" si="4"/>
        <v>474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/>
      <c r="R19">
        <f t="shared" ca="1" si="4"/>
        <v>406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/>
      <c r="R20">
        <f t="shared" ca="1" si="4"/>
        <v>328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P21" s="9"/>
      <c r="R21">
        <f t="shared" ca="1" si="4"/>
        <v>402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v>0</v>
      </c>
    </row>
    <row r="22" spans="1:28" x14ac:dyDescent="0.25">
      <c r="AA22">
        <v>21</v>
      </c>
      <c r="AB22">
        <v>0</v>
      </c>
    </row>
    <row r="23" spans="1:28" x14ac:dyDescent="0.25">
      <c r="AA23">
        <v>22</v>
      </c>
      <c r="AB23">
        <v>0</v>
      </c>
    </row>
    <row r="24" spans="1:28" x14ac:dyDescent="0.25">
      <c r="AA24">
        <v>23</v>
      </c>
      <c r="AB24">
        <v>0</v>
      </c>
    </row>
    <row r="25" spans="1:28" x14ac:dyDescent="0.25">
      <c r="AA25">
        <v>24</v>
      </c>
      <c r="AB25"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45824</v>
      </c>
      <c r="R2">
        <f ca="1">DATEDIF(D2,$P$2,"D")</f>
        <v>853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769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696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651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576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522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470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416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366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344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369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873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822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746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656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606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474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406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328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Dinkel, Drew</cp:lastModifiedBy>
  <dcterms:created xsi:type="dcterms:W3CDTF">2015-06-05T18:17:20Z</dcterms:created>
  <dcterms:modified xsi:type="dcterms:W3CDTF">2025-06-16T23:48:23Z</dcterms:modified>
</cp:coreProperties>
</file>