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homicides" sheetId="1" r:id="rId4"/>
    <sheet state="visible" name="2. ICCB community college" sheetId="2" r:id="rId5"/>
    <sheet state="visible" name="3. ACS working data" sheetId="3" r:id="rId6"/>
    <sheet state="visible" name="4. snakes size" sheetId="4" r:id="rId7"/>
    <sheet state="visible" name="4.5 snake name" sheetId="5" r:id="rId8"/>
  </sheets>
  <definedNames/>
  <calcPr/>
</workbook>
</file>

<file path=xl/sharedStrings.xml><?xml version="1.0" encoding="utf-8"?>
<sst xmlns="http://schemas.openxmlformats.org/spreadsheetml/2006/main" count="20621" uniqueCount="8235">
  <si>
    <t>Illinois Community College Board
Table IV-14
FISCAL YEAR 2022 TOTAL CURRENT FUNDS* REVENUE BY SOURCE</t>
  </si>
  <si>
    <t>District 
Number</t>
  </si>
  <si>
    <t>District</t>
  </si>
  <si>
    <t>Local 
Tax 
Revenue</t>
  </si>
  <si>
    <t>Other 
Local 
Revenue</t>
  </si>
  <si>
    <t>ICCB 
Grants</t>
  </si>
  <si>
    <t>Other 
State
Revenue</t>
  </si>
  <si>
    <t>Federal 
Revenue</t>
  </si>
  <si>
    <t xml:space="preserve">    Tuition 
and 
Fees    </t>
  </si>
  <si>
    <t>Other 
Misc. 
Revenue</t>
  </si>
  <si>
    <t>Total</t>
  </si>
  <si>
    <t>Black Hawk</t>
  </si>
  <si>
    <t>Chicago</t>
  </si>
  <si>
    <t>Danville</t>
  </si>
  <si>
    <t>DuPage</t>
  </si>
  <si>
    <t>Elgin</t>
  </si>
  <si>
    <t>Harper</t>
  </si>
  <si>
    <t>Heartland</t>
  </si>
  <si>
    <t>Highland</t>
  </si>
  <si>
    <t>Illinois Central</t>
  </si>
  <si>
    <t>Illinois Eastern</t>
  </si>
  <si>
    <t>Illinois Valley</t>
  </si>
  <si>
    <t>Joliet</t>
  </si>
  <si>
    <t>Kankakee</t>
  </si>
  <si>
    <t>Kaskaskia</t>
  </si>
  <si>
    <t>Kishwaukee</t>
  </si>
  <si>
    <t>Lake County</t>
  </si>
  <si>
    <t>Lake Land</t>
  </si>
  <si>
    <t>Lewis &amp; Clark</t>
  </si>
  <si>
    <t>Lincoln Land</t>
  </si>
  <si>
    <t>Logan</t>
  </si>
  <si>
    <t>McHenry</t>
  </si>
  <si>
    <t>Moraine Valley</t>
  </si>
  <si>
    <t>Morton</t>
  </si>
  <si>
    <t>Oakton</t>
  </si>
  <si>
    <t>Parkland</t>
  </si>
  <si>
    <t>Prairie State</t>
  </si>
  <si>
    <t>Rend Lake</t>
  </si>
  <si>
    <t>Richland</t>
  </si>
  <si>
    <t>Rock Valley</t>
  </si>
  <si>
    <t>Sandburg</t>
  </si>
  <si>
    <t>Sauk Valley</t>
  </si>
  <si>
    <t>Shawnee</t>
  </si>
  <si>
    <t>South Suburban</t>
  </si>
  <si>
    <t>Southeastern</t>
  </si>
  <si>
    <t>Southwestern</t>
  </si>
  <si>
    <t>Spoon River</t>
  </si>
  <si>
    <t>Triton</t>
  </si>
  <si>
    <t>Waubonsee</t>
  </si>
  <si>
    <t>Wood</t>
  </si>
  <si>
    <t xml:space="preserve"> </t>
  </si>
  <si>
    <t>STATE TOTALS</t>
  </si>
  <si>
    <t>Geographic Area Name</t>
  </si>
  <si>
    <t>county</t>
  </si>
  <si>
    <t>Workers 16 years and over</t>
  </si>
  <si>
    <t>Estimate!!Total!!Workers 16 years and over!!MEANS OF TRANSPORTATION TO WORK!!Car, truck, or van</t>
  </si>
  <si>
    <t>Estimate!!Total!!Workers 16 years and over!!MEANS OF TRANSPORTATION TO WORK!!Car, truck, or van!!Drove alone</t>
  </si>
  <si>
    <t>Estimate!!Total!!Workers 16 years and over!!MEANS OF TRANSPORTATION TO WORK!!Car, truck, or van!!Carpooled</t>
  </si>
  <si>
    <t>Estimate!!Total!!Workers 16 years and over!!MEANS OF TRANSPORTATION TO WORK!!Car, truck, or van!!Carpooled!!In 2-person carpool</t>
  </si>
  <si>
    <t>Estimate!!Total!!Workers 16 years and over!!MEANS OF TRANSPORTATION TO WORK!!Car, truck, or van!!Carpooled!!In 3-person carpool</t>
  </si>
  <si>
    <t>Estimate!!Total!!Workers 16 years and over!!MEANS OF TRANSPORTATION TO WORK!!Car, truck, or van!!Carpooled!!In 4-or-more person carpool</t>
  </si>
  <si>
    <t>Estimate!!Total!!Workers 16 years and over!!MEANS OF TRANSPORTATION TO WORK!!Car, truck, or van!!Workers per car, truck, or van</t>
  </si>
  <si>
    <t>Estimate!!Total!!Workers 16 years and over!!MEANS OF TRANSPORTATION TO WORK!!Public transportation (excluding taxicab)</t>
  </si>
  <si>
    <t>Estimate!!Total!!Workers 16 years and over!!MEANS OF TRANSPORTATION TO WORK!!Walked</t>
  </si>
  <si>
    <t>Estimate!!Total!!Workers 16 years and over!!MEANS OF TRANSPORTATION TO WORK!!Bicycle</t>
  </si>
  <si>
    <t>Estimate!!Total!!Workers 16 years and over!!MEANS OF TRANSPORTATION TO WORK!!Taxicab, motorcycle, or other means</t>
  </si>
  <si>
    <t>Estimate!!Total!!Workers 16 years and over!!MEANS OF TRANSPORTATION TO WORK!!Worked from home</t>
  </si>
  <si>
    <t>Estimate!!Total!!Workers 16 years and over!!PLACE OF WORK!!Worked in state of residence</t>
  </si>
  <si>
    <t>Estimate!!Total!!Workers 16 years and over!!PLACE OF WORK!!Worked in state of residence!!Worked in county of residence</t>
  </si>
  <si>
    <t>Estimate!!Total!!Workers 16 years and over!!PLACE OF WORK!!Worked in state of residence!!Worked outside county of residence</t>
  </si>
  <si>
    <t>Estimate!!Total!!Workers 16 years and over!!PLACE OF WORK!!Worked outside state of residence</t>
  </si>
  <si>
    <t>Estimate!!Total!!Workers 16 years and over!!PLACE OF WORK!!Living in a place</t>
  </si>
  <si>
    <t>Estimate!!Total!!Workers 16 years and over!!PLACE OF WORK!!Living in a place!!Worked in place of residence</t>
  </si>
  <si>
    <t>Estimate!!Total!!Workers 16 years and over!!PLACE OF WORK!!Living in a place!!Worked outside place of residence</t>
  </si>
  <si>
    <t>Estimate!!Total!!Workers 16 years and over!!PLACE OF WORK!!Not living in a place</t>
  </si>
  <si>
    <t>Estimate!!Total!!Workers 16 years and over!!PLACE OF WORK!!Living in 12 selected states</t>
  </si>
  <si>
    <t>Estimate!!Total!!Workers 16 years and over!!PLACE OF WORK!!Living in 12 selected states!!Worked in minor civil division of residence</t>
  </si>
  <si>
    <t>Estimate!!Total!!Workers 16 years and over!!PLACE OF WORK!!Living in 12 selected states!!Worked outside minor civil division of residence</t>
  </si>
  <si>
    <t>Estimate!!Total!!Workers 16 years and over!!PLACE OF WORK!!Not living in 12 selected states</t>
  </si>
  <si>
    <t>Estimate!!Total!!Workers 16 years and over who did not work from home</t>
  </si>
  <si>
    <t>Estimate!!Total!!Workers 16 years and over who did not work from home!!TIME OF DEPARTURE TO GO TO WORK!!12:00 a.m. to 4:59 a.m.</t>
  </si>
  <si>
    <t>Estimate!!Total!!Workers 16 years and over who did not work from home!!TIME OF DEPARTURE TO GO TO WORK!!5:00 a.m. to 5:29 a.m.</t>
  </si>
  <si>
    <t>Estimate!!Total!!Workers 16 years and over who did not work from home!!TIME OF DEPARTURE TO GO TO WORK!!5:30 a.m. to 5:59 a.m.</t>
  </si>
  <si>
    <t>Estimate!!Total!!Workers 16 years and over who did not work from home!!TIME OF DEPARTURE TO GO TO WORK!!6:00 a.m. to 6:29 a.m.</t>
  </si>
  <si>
    <t>Estimate!!Total!!Workers 16 years and over who did not work from home!!TIME OF DEPARTURE TO GO TO WORK!!6:30 a.m. to 6:59 a.m.</t>
  </si>
  <si>
    <t>Estimate!!Total!!Workers 16 years and over who did not work from home!!TIME OF DEPARTURE TO GO TO WORK!!7:00 a.m. to 7:29 a.m.</t>
  </si>
  <si>
    <t>Estimate!!Total!!Workers 16 years and over who did not work from home!!TIME OF DEPARTURE TO GO TO WORK!!7:30 a.m. to 7:59 a.m.</t>
  </si>
  <si>
    <t>Estimate!!Total!!Workers 16 years and over who did not work from home!!TIME OF DEPARTURE TO GO TO WORK!!8:00 a.m. to 8:29 a.m.</t>
  </si>
  <si>
    <t>Estimate!!Total!!Workers 16 years and over who did not work from home!!TIME OF DEPARTURE TO GO TO WORK!!8:30 a.m. to 8:59 a.m.</t>
  </si>
  <si>
    <t>Estimate!!Total!!Workers 16 years and over who did not work from home!!TIME OF DEPARTURE TO GO TO WORK!!9:00 a.m. to 11:59 p.m.</t>
  </si>
  <si>
    <t>Estimate!!Total!!Workers 16 years and over who did not work from home!!TRAVEL TIME TO WORK!!Less than 10 minutes</t>
  </si>
  <si>
    <t>Estimate!!Total!!Workers 16 years and over who did not work from home!!TRAVEL TIME TO WORK!!10 to 14 minutes</t>
  </si>
  <si>
    <t>Estimate!!Total!!Workers 16 years and over who did not work from home!!TRAVEL TIME TO WORK!!15 to 19 minutes</t>
  </si>
  <si>
    <t>Estimate!!Total!!Workers 16 years and over who did not work from home!!TRAVEL TIME TO WORK!!20 to 24 minutes</t>
  </si>
  <si>
    <t>Estimate!!Total!!Workers 16 years and over who did not work from home!!TRAVEL TIME TO WORK!!25 to 29 minutes</t>
  </si>
  <si>
    <t>Estimate!!Total!!Workers 16 years and over who did not work from home!!TRAVEL TIME TO WORK!!30 to 34 minutes</t>
  </si>
  <si>
    <t>Estimate!!Total!!Workers 16 years and over who did not work from home!!TRAVEL TIME TO WORK!!35 to 44 minutes</t>
  </si>
  <si>
    <t>Estimate!!Total!!Workers 16 years and over who did not work from home!!TRAVEL TIME TO WORK!!45 to 59 minutes</t>
  </si>
  <si>
    <t>Estimate!!Total!!Workers 16 years and over who did not work from home!!TRAVEL TIME TO WORK!!60 or more minutes</t>
  </si>
  <si>
    <t>Estimate!!Total!!Workers 16 years and over who did not work from home!!TRAVEL TIME TO WORK!!Mean travel time to work (minutes)</t>
  </si>
  <si>
    <t>Estimate!!Total!!VEHICLES AVAILABLE!!Workers 16 years and over in households</t>
  </si>
  <si>
    <t>Estimate!!Total!!VEHICLES AVAILABLE!!Workers 16 years and over in households!!No vehicle available</t>
  </si>
  <si>
    <t>Estimate!!Total!!VEHICLES AVAILABLE!!Workers 16 years and over in households!!1 vehicle available</t>
  </si>
  <si>
    <t>Estimate!!Total!!VEHICLES AVAILABLE!!Workers 16 years and over in households!!2 vehicles available</t>
  </si>
  <si>
    <t>Estimate!!Total!!VEHICLES AVAILABLE!!Workers 16 years and over in households!!3 or more vehicles available</t>
  </si>
  <si>
    <t>Estimate!!Total!!PERCENT ALLOCATED!!Means of transportation to work</t>
  </si>
  <si>
    <t>Estimate!!Total!!PERCENT ALLOCATED!!Private vehicle occupancy</t>
  </si>
  <si>
    <t>Estimate!!Total!!PERCENT ALLOCATED!!Place of work</t>
  </si>
  <si>
    <t>Estimate!!Total!!PERCENT ALLOCATED!!Time of departure to go to work</t>
  </si>
  <si>
    <t>Estimate!!Total!!PERCENT ALLOCATED!!Travel time to work</t>
  </si>
  <si>
    <t>Estimate!!Total!!PERCENT ALLOCATED!!Vehicles available</t>
  </si>
  <si>
    <t>Adams County, Illinois</t>
  </si>
  <si>
    <t>Alexander County, Illinois</t>
  </si>
  <si>
    <t>Bond County, Illinois</t>
  </si>
  <si>
    <t>Boone County, Illinois</t>
  </si>
  <si>
    <t>Brown County, Illinois</t>
  </si>
  <si>
    <t>Bureau County, Illinois</t>
  </si>
  <si>
    <t>Calhoun County, Illinois</t>
  </si>
  <si>
    <t>Carroll County, Illinois</t>
  </si>
  <si>
    <t>Cass County, Illinois</t>
  </si>
  <si>
    <t>Champaign County, Illinois</t>
  </si>
  <si>
    <t>Christian County, Illinois</t>
  </si>
  <si>
    <t>Clark County, Illinois</t>
  </si>
  <si>
    <t>Clay County, Illinois</t>
  </si>
  <si>
    <t>Clinton County, Illinois</t>
  </si>
  <si>
    <t>Coles County, Illinois</t>
  </si>
  <si>
    <t>Cook County, Illinois</t>
  </si>
  <si>
    <t>Crawford County, Illinois</t>
  </si>
  <si>
    <t>Cumberland County, Illinois</t>
  </si>
  <si>
    <t>DeKalb County, Illinois</t>
  </si>
  <si>
    <t>De Witt County, Illinois</t>
  </si>
  <si>
    <t>Douglas County, Illinois</t>
  </si>
  <si>
    <t>DuPage County, Illinois</t>
  </si>
  <si>
    <t>Edgar County, Illinois</t>
  </si>
  <si>
    <t>Edwards County, Illinois</t>
  </si>
  <si>
    <t>Effingham County, Illinois</t>
  </si>
  <si>
    <t>Fayette County, Illinois</t>
  </si>
  <si>
    <t>Ford County, Illinois</t>
  </si>
  <si>
    <t>Franklin County, Illinois</t>
  </si>
  <si>
    <t>Fulton County, Illinois</t>
  </si>
  <si>
    <t>Gallatin County, Illinois</t>
  </si>
  <si>
    <t>Greene County, Illinois</t>
  </si>
  <si>
    <t>Grundy County, Illinois</t>
  </si>
  <si>
    <t>Hamilton County, Illinois</t>
  </si>
  <si>
    <t>Hancock County, Illinois</t>
  </si>
  <si>
    <t>Hardin County, Illinois</t>
  </si>
  <si>
    <t>Henderson County, Illinois</t>
  </si>
  <si>
    <t>Henry County, Illinois</t>
  </si>
  <si>
    <t>Iroquois County, Illinois</t>
  </si>
  <si>
    <t>Jackson County, Illinois</t>
  </si>
  <si>
    <t>Jasper County, Illinois</t>
  </si>
  <si>
    <t>Jefferson County, Illinois</t>
  </si>
  <si>
    <t>Jersey County, Illinois</t>
  </si>
  <si>
    <t>Jo Daviess County, Illinois</t>
  </si>
  <si>
    <t>Johnson County, Illinois</t>
  </si>
  <si>
    <t>Kane County, Illinois</t>
  </si>
  <si>
    <t>Kankakee County, Illinois</t>
  </si>
  <si>
    <t>Kendall County, Illinois</t>
  </si>
  <si>
    <t>Knox County, Illinois</t>
  </si>
  <si>
    <t>Lake County, Illinois</t>
  </si>
  <si>
    <t>LaSalle County, Illinois</t>
  </si>
  <si>
    <t>Lawrence County, Illinois</t>
  </si>
  <si>
    <t>Lee County, Illinois</t>
  </si>
  <si>
    <t>Livingston County, Illinois</t>
  </si>
  <si>
    <t>Logan County, Illinois</t>
  </si>
  <si>
    <t>McDonough County, Illinois</t>
  </si>
  <si>
    <t>McHenry County, Illinois</t>
  </si>
  <si>
    <t>McLean County, Illinois</t>
  </si>
  <si>
    <t>Macon County, Illinois</t>
  </si>
  <si>
    <t>Macoupin County, Illinois</t>
  </si>
  <si>
    <t>Madison County, Illinois</t>
  </si>
  <si>
    <t>Marion County, Illinois</t>
  </si>
  <si>
    <t>Marshall County, Illinois</t>
  </si>
  <si>
    <t>Mason County, Illinois</t>
  </si>
  <si>
    <t>Massac County, Illinois</t>
  </si>
  <si>
    <t>Menard County, Illinois</t>
  </si>
  <si>
    <t>Mercer County, Illinois</t>
  </si>
  <si>
    <t>Monroe County, Illinois</t>
  </si>
  <si>
    <t>Montgomery County, Illinois</t>
  </si>
  <si>
    <t>Morgan County, Illinois</t>
  </si>
  <si>
    <t>Moultrie County, Illinois</t>
  </si>
  <si>
    <t>Ogle County, Illinois</t>
  </si>
  <si>
    <t>Peoria County, Illinois</t>
  </si>
  <si>
    <t>Perry County, Illinois</t>
  </si>
  <si>
    <t>Piatt County, Illinois</t>
  </si>
  <si>
    <t>Pike County, Illinois</t>
  </si>
  <si>
    <t>Pope County, Illinois</t>
  </si>
  <si>
    <t>Pulaski County, Illinois</t>
  </si>
  <si>
    <t>Putnam County, Illinois</t>
  </si>
  <si>
    <t>Randolph County, Illinois</t>
  </si>
  <si>
    <t>Richland County, Illinois</t>
  </si>
  <si>
    <t>Rock Island County, Illinois</t>
  </si>
  <si>
    <t>St. Clair County, Illinois</t>
  </si>
  <si>
    <t>Saline County, Illinois</t>
  </si>
  <si>
    <t>Sangamon County, Illinois</t>
  </si>
  <si>
    <t>Schuyler County, Illinois</t>
  </si>
  <si>
    <t>Scott County, Illinois</t>
  </si>
  <si>
    <t>Shelby County, Illinois</t>
  </si>
  <si>
    <t>Stark County, Illinois</t>
  </si>
  <si>
    <t>Stephenson County, Illinois</t>
  </si>
  <si>
    <t>Tazewell County, Illinois</t>
  </si>
  <si>
    <t>Union County, Illinois</t>
  </si>
  <si>
    <t>Vermilion County, Illinois</t>
  </si>
  <si>
    <t>Wabash County, Illinois</t>
  </si>
  <si>
    <t>Warren County, Illinois</t>
  </si>
  <si>
    <t>Washington County, Illinois</t>
  </si>
  <si>
    <t>Wayne County, Illinois</t>
  </si>
  <si>
    <t>White County, Illinois</t>
  </si>
  <si>
    <t>Whiteside County, Illinois</t>
  </si>
  <si>
    <t>Will County, Illinois</t>
  </si>
  <si>
    <t>Williamson County, Illinois</t>
  </si>
  <si>
    <t>Winnebago County, Illinois</t>
  </si>
  <si>
    <t>Woodford County, Illinois</t>
  </si>
  <si>
    <t>Family</t>
  </si>
  <si>
    <t>Binomial</t>
  </si>
  <si>
    <t>TBL cm</t>
  </si>
  <si>
    <t>Weight gr</t>
  </si>
  <si>
    <t>DL mm</t>
  </si>
  <si>
    <t>Boidae</t>
  </si>
  <si>
    <t>Eunectes murinus</t>
  </si>
  <si>
    <t>Pythonidae</t>
  </si>
  <si>
    <t>Malayopython reticulatus</t>
  </si>
  <si>
    <t>Elapidae</t>
  </si>
  <si>
    <t>Ophiophagus hannah</t>
  </si>
  <si>
    <t>Python natalensis</t>
  </si>
  <si>
    <t>Python bivittatus</t>
  </si>
  <si>
    <t>Simalia amethistina</t>
  </si>
  <si>
    <t>Chilabothrus angulifer</t>
  </si>
  <si>
    <t>Simalia kinghorni</t>
  </si>
  <si>
    <t>Apodora papuana</t>
  </si>
  <si>
    <t>Boa constrictor</t>
  </si>
  <si>
    <t>Python molurus</t>
  </si>
  <si>
    <t>Nyctophilopython oenpelliensis</t>
  </si>
  <si>
    <t>Python sebae</t>
  </si>
  <si>
    <t>Dendroaspis polylepis</t>
  </si>
  <si>
    <t>Simalia boeleni</t>
  </si>
  <si>
    <t>Eunectes notaeus</t>
  </si>
  <si>
    <t>Simalia tracyae</t>
  </si>
  <si>
    <t>Morelia spilota</t>
  </si>
  <si>
    <t>Morelia imbricata</t>
  </si>
  <si>
    <t>Liasis mackloti</t>
  </si>
  <si>
    <t>Eunectes beniensis</t>
  </si>
  <si>
    <t>Simalia clastolepis</t>
  </si>
  <si>
    <t>Colubridae</t>
  </si>
  <si>
    <t>Ptyas carinata</t>
  </si>
  <si>
    <t>Liasis olivaceus</t>
  </si>
  <si>
    <t>Oxyuranus scutellatus</t>
  </si>
  <si>
    <t>Spilotes pullatus</t>
  </si>
  <si>
    <t>Viperidae</t>
  </si>
  <si>
    <t>Lachesis muta</t>
  </si>
  <si>
    <t>Ptyas mucosa</t>
  </si>
  <si>
    <t>Lachesis stenophrys</t>
  </si>
  <si>
    <t>Pseudechis australis</t>
  </si>
  <si>
    <t>Naja melanoleuca</t>
  </si>
  <si>
    <t>Boiga irregularis</t>
  </si>
  <si>
    <t>Ptyas fusca</t>
  </si>
  <si>
    <t>Ptyas dhumnades</t>
  </si>
  <si>
    <t>Bothrops asper</t>
  </si>
  <si>
    <t>Spilotes sulphureus</t>
  </si>
  <si>
    <t>Aspidites melanocephalus</t>
  </si>
  <si>
    <t>Protobothrops flavoviridis</t>
  </si>
  <si>
    <t>Naja haje</t>
  </si>
  <si>
    <t>Liasis fuscus</t>
  </si>
  <si>
    <t>Leiopython albertisii</t>
  </si>
  <si>
    <t>Lachesis melanocephala</t>
  </si>
  <si>
    <t>Lachesis acrochorda</t>
  </si>
  <si>
    <t>Eunectes deschauenseei</t>
  </si>
  <si>
    <t>Dolichophis jugularis</t>
  </si>
  <si>
    <t>Corallus caninus</t>
  </si>
  <si>
    <t>Aspidites ramsayi</t>
  </si>
  <si>
    <t>Acrantophis madagascariensis</t>
  </si>
  <si>
    <t>Bothrops lanceolatus</t>
  </si>
  <si>
    <t>Drymarchon corais</t>
  </si>
  <si>
    <t>Notechis scutatus</t>
  </si>
  <si>
    <t>Acrochordidae</t>
  </si>
  <si>
    <t>Acrochordus javanicus</t>
  </si>
  <si>
    <t>Naja nigricollis</t>
  </si>
  <si>
    <t>Elaphe quatuorlineata</t>
  </si>
  <si>
    <t>Dendroaspis angusticeps</t>
  </si>
  <si>
    <t>Toxicodryas blandingii</t>
  </si>
  <si>
    <t>Boiga cynodon</t>
  </si>
  <si>
    <t>Python curtus</t>
  </si>
  <si>
    <t>Python brongersmai</t>
  </si>
  <si>
    <t>Pituophis catenifer</t>
  </si>
  <si>
    <t>Hydrophis spiralis</t>
  </si>
  <si>
    <t>Hydrophis cyanocinctus</t>
  </si>
  <si>
    <t>Hydrodynastes gigas</t>
  </si>
  <si>
    <t>Naja ashei</t>
  </si>
  <si>
    <t>Pseudohaje goldii</t>
  </si>
  <si>
    <t>Chironius grandisquamis</t>
  </si>
  <si>
    <t>Oxyuranus microlepidotus</t>
  </si>
  <si>
    <t>Naja annulata</t>
  </si>
  <si>
    <t>Elaphe taeniura</t>
  </si>
  <si>
    <t>Drymarchon couperi</t>
  </si>
  <si>
    <t>Chilabothrus striatus</t>
  </si>
  <si>
    <t>Morelia bredli</t>
  </si>
  <si>
    <t>Dendroaspis jamesoni</t>
  </si>
  <si>
    <t>Chironius multiventris</t>
  </si>
  <si>
    <t>Xenelaphis ellipsifer</t>
  </si>
  <si>
    <t>Ptyas nigromarginata</t>
  </si>
  <si>
    <t>Masticophis flagellum</t>
  </si>
  <si>
    <t>Clelia clelia</t>
  </si>
  <si>
    <t>Pantherophis obsoletus</t>
  </si>
  <si>
    <t>Ptyas korros</t>
  </si>
  <si>
    <t>Pituophis melanoleucus</t>
  </si>
  <si>
    <t>Corallus ruschenbergerii</t>
  </si>
  <si>
    <t>Grayia smithii</t>
  </si>
  <si>
    <t>Masticophis mentovarius</t>
  </si>
  <si>
    <t>Crotalus adamanteus</t>
  </si>
  <si>
    <t>Sanzinia madagascariensis</t>
  </si>
  <si>
    <t>Ptyas luzonensis</t>
  </si>
  <si>
    <t>Pseudonaja textilis</t>
  </si>
  <si>
    <t>Pseudechis porphyriacus</t>
  </si>
  <si>
    <t>Naja anchietae</t>
  </si>
  <si>
    <t>Hydrophis elegans</t>
  </si>
  <si>
    <t>Elaphe sauromates</t>
  </si>
  <si>
    <t>Elaphe carinata</t>
  </si>
  <si>
    <t>Dolichophis caspius</t>
  </si>
  <si>
    <t>Dendroaspis viridis</t>
  </si>
  <si>
    <t>Chilabothrus subflavus</t>
  </si>
  <si>
    <t>Chilabothrus inornatus</t>
  </si>
  <si>
    <t>Boiga melanota</t>
  </si>
  <si>
    <t>Boiga dendrophila</t>
  </si>
  <si>
    <t>Acrochordus arafurae</t>
  </si>
  <si>
    <t>Psammophiidae</t>
  </si>
  <si>
    <t>Rhamphiophis rubropunctatus</t>
  </si>
  <si>
    <t>Phrynonax poecilonotus</t>
  </si>
  <si>
    <t>Elaphe moellendorffi</t>
  </si>
  <si>
    <t>Chironius scurrula</t>
  </si>
  <si>
    <t>Thrasops occidentalis</t>
  </si>
  <si>
    <t>Pseudechis papuanus</t>
  </si>
  <si>
    <t>Naja senegalensis</t>
  </si>
  <si>
    <t>Naja annulifera</t>
  </si>
  <si>
    <t>Gonyosoma oxycephalum</t>
  </si>
  <si>
    <t>Thrasops flavigularis</t>
  </si>
  <si>
    <t>Simalia nauta</t>
  </si>
  <si>
    <t>Pseudohaje nigra</t>
  </si>
  <si>
    <t>Pseudechis colletti</t>
  </si>
  <si>
    <t>Naja arabica</t>
  </si>
  <si>
    <t>Elaphe quadrivirgata</t>
  </si>
  <si>
    <t>Bothrops jararaca</t>
  </si>
  <si>
    <t>Bitis rhinoceros</t>
  </si>
  <si>
    <t>Bitis gabonica</t>
  </si>
  <si>
    <t>Chironius laevicollis</t>
  </si>
  <si>
    <t>Crotalus atrox</t>
  </si>
  <si>
    <t>Boiga forsteni</t>
  </si>
  <si>
    <t>Naja kaouthia</t>
  </si>
  <si>
    <t>Haitiophis anomalus</t>
  </si>
  <si>
    <t>Gonyosoma jansenii</t>
  </si>
  <si>
    <t>Coelognathus radiatus</t>
  </si>
  <si>
    <t>Bothrops moojeni</t>
  </si>
  <si>
    <t>Aipysurus laevis</t>
  </si>
  <si>
    <t>Pituophis deppei</t>
  </si>
  <si>
    <t>Thrasops jacksonii</t>
  </si>
  <si>
    <t>Naja christyi</t>
  </si>
  <si>
    <t>Zamenis longissimus</t>
  </si>
  <si>
    <t>Bungarus fasciatus</t>
  </si>
  <si>
    <t>Leptophis ahaetulla</t>
  </si>
  <si>
    <t>Clelia equatoriana</t>
  </si>
  <si>
    <t>Boiruna sertaneja</t>
  </si>
  <si>
    <t>Elaphe climacophora</t>
  </si>
  <si>
    <t>Oxyrhopus petolarius</t>
  </si>
  <si>
    <t>Naja naja</t>
  </si>
  <si>
    <t>Bothrops jararacussu</t>
  </si>
  <si>
    <t>Boiga drapiezii</t>
  </si>
  <si>
    <t>Chironius laurenti</t>
  </si>
  <si>
    <t>Macrovipera lebetinus</t>
  </si>
  <si>
    <t>Pseudonaja affinis</t>
  </si>
  <si>
    <t>Protobothrops mangshanensis</t>
  </si>
  <si>
    <t>Dispholidus typus</t>
  </si>
  <si>
    <t>Corallus hortulana</t>
  </si>
  <si>
    <t>Bothrops caribbaeus</t>
  </si>
  <si>
    <t>Boiga philippina</t>
  </si>
  <si>
    <t>Epicrates cenchria</t>
  </si>
  <si>
    <t>Python breitensteini</t>
  </si>
  <si>
    <t>Pseudaspididae</t>
  </si>
  <si>
    <t>Pseudaspis cana</t>
  </si>
  <si>
    <t>Oxybelis fulgidus</t>
  </si>
  <si>
    <t>Micropechis ikaheca</t>
  </si>
  <si>
    <t>Lampropeltis getula</t>
  </si>
  <si>
    <t>Lycodon semicarinatus</t>
  </si>
  <si>
    <t>Elaphe hodgsoni</t>
  </si>
  <si>
    <t>Philodryas trilineata</t>
  </si>
  <si>
    <t>Malpolon monspessulanus</t>
  </si>
  <si>
    <t>Pseudonaja nuchalis</t>
  </si>
  <si>
    <t>Pseudonaja mengdeni</t>
  </si>
  <si>
    <t>Pseudonaja aspidorhyncha</t>
  </si>
  <si>
    <t>Farancia abacura</t>
  </si>
  <si>
    <t>Stegonotus muelleri</t>
  </si>
  <si>
    <t>Natrix natrix</t>
  </si>
  <si>
    <t>Crotalus basiliscus</t>
  </si>
  <si>
    <t>Chironius carinatus</t>
  </si>
  <si>
    <t>Xenelaphis hexagonotus</t>
  </si>
  <si>
    <t>Stegonotus cucullatus</t>
  </si>
  <si>
    <t>Spalerosophis diadema</t>
  </si>
  <si>
    <t>Python anchietae</t>
  </si>
  <si>
    <t>Pseudechis guttatus</t>
  </si>
  <si>
    <t>Pituophis lineaticollis</t>
  </si>
  <si>
    <t>Oxybelis wilsoni</t>
  </si>
  <si>
    <t>Natrix helvetica</t>
  </si>
  <si>
    <t>Naja philippinensis</t>
  </si>
  <si>
    <t>Naja atra</t>
  </si>
  <si>
    <t>Morelia viridis</t>
  </si>
  <si>
    <t>Morelia carinata</t>
  </si>
  <si>
    <t>Morelia azurea</t>
  </si>
  <si>
    <t>Malayopython timoriensis</t>
  </si>
  <si>
    <t>Laticauda semifasciata</t>
  </si>
  <si>
    <t>Laticauda colubrina</t>
  </si>
  <si>
    <t>Lampropeltis triangulum</t>
  </si>
  <si>
    <t>Hydrophis stokesii</t>
  </si>
  <si>
    <t>Hierophis viridiflavus</t>
  </si>
  <si>
    <t>Elaphe schrenckii</t>
  </si>
  <si>
    <t>Elaphe cantoris</t>
  </si>
  <si>
    <t>Dendrelaphis punctulatus</t>
  </si>
  <si>
    <t>Crotalus durissus</t>
  </si>
  <si>
    <t>Bothrops alternatus</t>
  </si>
  <si>
    <t>Bothrochilus boa</t>
  </si>
  <si>
    <t>Boiga saengsomi</t>
  </si>
  <si>
    <t>Boiga nigriceps</t>
  </si>
  <si>
    <t>Ahaetulla nasuta</t>
  </si>
  <si>
    <t>Acrantophis dumerili</t>
  </si>
  <si>
    <t>Xenodon severus</t>
  </si>
  <si>
    <t>Mastigodryas cliftoni</t>
  </si>
  <si>
    <t>Ahaetulla prasina</t>
  </si>
  <si>
    <t>Telescopus dhara</t>
  </si>
  <si>
    <t>Hydrophis major</t>
  </si>
  <si>
    <t>Coluber constrictor</t>
  </si>
  <si>
    <t>Coelognathus subradiatus</t>
  </si>
  <si>
    <t>Bungarus flaviceps</t>
  </si>
  <si>
    <t>Hydrophis cantoris</t>
  </si>
  <si>
    <t>Bothrops leucurus</t>
  </si>
  <si>
    <t>Philodryas baroni</t>
  </si>
  <si>
    <t>Boiga cyanea</t>
  </si>
  <si>
    <t>Ptyas dipsas</t>
  </si>
  <si>
    <t>Oxybelis aeneus</t>
  </si>
  <si>
    <t>Coelognathus flavolineatus</t>
  </si>
  <si>
    <t>Bitis arietans</t>
  </si>
  <si>
    <t>Telescopus tripolitanus</t>
  </si>
  <si>
    <t>Telescopus obtusus</t>
  </si>
  <si>
    <t>Psammophis phillipsii</t>
  </si>
  <si>
    <t>Nerodia cyclopion</t>
  </si>
  <si>
    <t>Naja oxiana</t>
  </si>
  <si>
    <t>Malpolon moilensis</t>
  </si>
  <si>
    <t>Hydrophis kingii</t>
  </si>
  <si>
    <t>Crotalus horridus</t>
  </si>
  <si>
    <t>Agkistrodon piscivorus</t>
  </si>
  <si>
    <t>Agkistrodon conanti</t>
  </si>
  <si>
    <t>Nerodia floridana</t>
  </si>
  <si>
    <t>Psammophis sibilans</t>
  </si>
  <si>
    <t>Psammophis punctulatus</t>
  </si>
  <si>
    <t>Boiga multomaculata</t>
  </si>
  <si>
    <t>Philodryas chamissonis</t>
  </si>
  <si>
    <t>Naja sputatrix</t>
  </si>
  <si>
    <t>Naja nivea</t>
  </si>
  <si>
    <t>Laticauda guineai</t>
  </si>
  <si>
    <t>Hemorrhois hippocrepis</t>
  </si>
  <si>
    <t>Daboia russelii</t>
  </si>
  <si>
    <t>Calliophis bivirgatus</t>
  </si>
  <si>
    <t>Bungarus multicinctus</t>
  </si>
  <si>
    <t>Boiga kraepelini</t>
  </si>
  <si>
    <t>Elaphe anomala</t>
  </si>
  <si>
    <t>Pantherophis guttatus</t>
  </si>
  <si>
    <t>Masticophis taeniatus</t>
  </si>
  <si>
    <t>Lampropeltis nigra</t>
  </si>
  <si>
    <t>Lampropeltis holbrooki</t>
  </si>
  <si>
    <t>Crotalus ruber</t>
  </si>
  <si>
    <t>Pantherophis alleghaniensis</t>
  </si>
  <si>
    <t>Chironius vincenti</t>
  </si>
  <si>
    <t>Boiga tanahjampeana</t>
  </si>
  <si>
    <t>Daboia mauritanica</t>
  </si>
  <si>
    <t>Rhamnophis batesii</t>
  </si>
  <si>
    <t>Pseudonaja ingrami</t>
  </si>
  <si>
    <t>Naja sagittifera</t>
  </si>
  <si>
    <t>Naja nigricincta</t>
  </si>
  <si>
    <t>Malpolon insignitus</t>
  </si>
  <si>
    <t>Hydrophis pacificus</t>
  </si>
  <si>
    <t>Dendrelaphis caudolineatus</t>
  </si>
  <si>
    <t>Demansia vestigiata</t>
  </si>
  <si>
    <t>Demansia papuensis</t>
  </si>
  <si>
    <t>Daboia palaestinae</t>
  </si>
  <si>
    <t>Crotalus tzabcan</t>
  </si>
  <si>
    <t>Crotalus simus</t>
  </si>
  <si>
    <t>Crotalus culminatus</t>
  </si>
  <si>
    <t>Chironius bicarinatus</t>
  </si>
  <si>
    <t>Bungarus walli</t>
  </si>
  <si>
    <t>Bungarus caeruleus</t>
  </si>
  <si>
    <t>Bothrops atrox</t>
  </si>
  <si>
    <t>Ahaetulla pulverulenta</t>
  </si>
  <si>
    <t>Pantherophis vulpinus</t>
  </si>
  <si>
    <t>Pituophis ruthveni</t>
  </si>
  <si>
    <t>Austrelaps superbus</t>
  </si>
  <si>
    <t>Arizona elegans</t>
  </si>
  <si>
    <t>Nerodia taxispilota</t>
  </si>
  <si>
    <t>Lycodon albofuscus</t>
  </si>
  <si>
    <t>Psammophis mossambicus</t>
  </si>
  <si>
    <t>Psammophis elegans</t>
  </si>
  <si>
    <t>Lamprophiidae</t>
  </si>
  <si>
    <t>Limaformosa capensis</t>
  </si>
  <si>
    <t>Hydrodynastes bicinctus</t>
  </si>
  <si>
    <t>Gonyosoma margaritatum</t>
  </si>
  <si>
    <t>Fowlea piscator</t>
  </si>
  <si>
    <t>Eirenis coronelloides</t>
  </si>
  <si>
    <t>Chrysopelea ornata</t>
  </si>
  <si>
    <t>Bothrops taeniatus</t>
  </si>
  <si>
    <t>Drymarchon caudomaculatus</t>
  </si>
  <si>
    <t>Corallus annulatus</t>
  </si>
  <si>
    <t>Leptophis modestus</t>
  </si>
  <si>
    <t>Clelia plumbea</t>
  </si>
  <si>
    <t>Thelotornis kirtlandii</t>
  </si>
  <si>
    <t>Phrynonax shropshirei</t>
  </si>
  <si>
    <t>Zamenis lineatus</t>
  </si>
  <si>
    <t>Rhabdophis tigrinus</t>
  </si>
  <si>
    <t>Pseudonaja inframacula</t>
  </si>
  <si>
    <t>Palusophis bifossatus</t>
  </si>
  <si>
    <t>Masticophis bilineatus</t>
  </si>
  <si>
    <t>Pseudoxyrhophiidae</t>
  </si>
  <si>
    <t>Ithycyphus miniatus</t>
  </si>
  <si>
    <t>Hydrophis ocellatus</t>
  </si>
  <si>
    <t>Dolichophis schmidti</t>
  </si>
  <si>
    <t>Daboia siamensis</t>
  </si>
  <si>
    <t>Cubophis ruttyi</t>
  </si>
  <si>
    <t>Cubophis fuscicauda</t>
  </si>
  <si>
    <t>Cubophis caymanus</t>
  </si>
  <si>
    <t>Cubophis cantherigerus</t>
  </si>
  <si>
    <t>Corallus cookii</t>
  </si>
  <si>
    <t>Coelognathus helena</t>
  </si>
  <si>
    <t>Chilabothrus chrysogaster</t>
  </si>
  <si>
    <t>Boiga siamensis</t>
  </si>
  <si>
    <t>Dendrelaphis tristis</t>
  </si>
  <si>
    <t>Thelotornis capensis</t>
  </si>
  <si>
    <t>Psammophis rukwae</t>
  </si>
  <si>
    <t>Masticophis schotti</t>
  </si>
  <si>
    <t>Farancia erytrogramma</t>
  </si>
  <si>
    <t>Coelognathus erythrurus</t>
  </si>
  <si>
    <t>Boiga bengkuluensis</t>
  </si>
  <si>
    <t>Bogertophis subocularis</t>
  </si>
  <si>
    <t>Crotalus totonacus</t>
  </si>
  <si>
    <t>Bothrops venezuelensis</t>
  </si>
  <si>
    <t>Oxyuranus temporalis</t>
  </si>
  <si>
    <t>Psammophis trivirgatus</t>
  </si>
  <si>
    <t>Clelia errabunda</t>
  </si>
  <si>
    <t>Psammophis sudanensis</t>
  </si>
  <si>
    <t>Thamnophis gigas</t>
  </si>
  <si>
    <t>Stegonotus batjanensis</t>
  </si>
  <si>
    <t>Pseudelaphe flavirufa</t>
  </si>
  <si>
    <t>Pseudechis weigeli</t>
  </si>
  <si>
    <t>Pantherophis bairdi</t>
  </si>
  <si>
    <t>Bungarus sindanus</t>
  </si>
  <si>
    <t>Boiga guangxiensis</t>
  </si>
  <si>
    <t>Micrurus frontalis</t>
  </si>
  <si>
    <t>Liopholidophis grandidieri</t>
  </si>
  <si>
    <t>Euprepiophis mandarinus</t>
  </si>
  <si>
    <t>Gonyosoma frenatum</t>
  </si>
  <si>
    <t>Erythrolamprus ornatus</t>
  </si>
  <si>
    <t>Leiopython fredparkeri</t>
  </si>
  <si>
    <t>Hemorrhois ravergieri</t>
  </si>
  <si>
    <t>Crotalus oreganus</t>
  </si>
  <si>
    <t>Crotalus lutosus</t>
  </si>
  <si>
    <t>Trimorphodon biscutatus</t>
  </si>
  <si>
    <t>Scaphiophis albopunctatus</t>
  </si>
  <si>
    <t>Salvadora lemniscata</t>
  </si>
  <si>
    <t>Naja sumatrana</t>
  </si>
  <si>
    <t>Hydrophis melanocephalus</t>
  </si>
  <si>
    <t>Bothrops brazili</t>
  </si>
  <si>
    <t>Zamenis scalaris</t>
  </si>
  <si>
    <t>Xenodon werneri</t>
  </si>
  <si>
    <t>Uromacer frenatus</t>
  </si>
  <si>
    <t>Trimeresurus sumatranus</t>
  </si>
  <si>
    <t>Telescopus rhinopoma</t>
  </si>
  <si>
    <t>Rhachidelus brazili</t>
  </si>
  <si>
    <t>Pseudoboa haasi</t>
  </si>
  <si>
    <t>Pseudechis butleri</t>
  </si>
  <si>
    <t>Nerodia rhombifer</t>
  </si>
  <si>
    <t>Naja siamensis</t>
  </si>
  <si>
    <t>Micrurus spixii</t>
  </si>
  <si>
    <t>Lycodon rufozonatus</t>
  </si>
  <si>
    <t>Deinagkistrodon acutus</t>
  </si>
  <si>
    <t>Crotalus viridis</t>
  </si>
  <si>
    <t>Corallus grenadensis</t>
  </si>
  <si>
    <t>Chironius fuscus</t>
  </si>
  <si>
    <t>Bungarus candidus</t>
  </si>
  <si>
    <t>Bungarus bungaroides</t>
  </si>
  <si>
    <t>Nerodia fasciata</t>
  </si>
  <si>
    <t>Drymoluber brazili</t>
  </si>
  <si>
    <t>Rhamphiophis oxyrhynchus</t>
  </si>
  <si>
    <t>Nerodia erythrogaster</t>
  </si>
  <si>
    <t>Ithycyphus oursi</t>
  </si>
  <si>
    <t>Hydrophis schistosus</t>
  </si>
  <si>
    <t>Xenodon merremii</t>
  </si>
  <si>
    <t>Trimeresurus vogeli</t>
  </si>
  <si>
    <t>Naja pallida</t>
  </si>
  <si>
    <t>Chironius monticola</t>
  </si>
  <si>
    <t>Python regius</t>
  </si>
  <si>
    <t>Dendrelaphis formosus</t>
  </si>
  <si>
    <t>Hydrophis melanosoma</t>
  </si>
  <si>
    <t>Chironius exoletus</t>
  </si>
  <si>
    <t>Boiga quincunciata</t>
  </si>
  <si>
    <t>Naja mossambica</t>
  </si>
  <si>
    <t>Clelia scytalina</t>
  </si>
  <si>
    <t>Pantherophis emoryi</t>
  </si>
  <si>
    <t>Ithycyphus perineti</t>
  </si>
  <si>
    <t>Dendrophidion nuchale</t>
  </si>
  <si>
    <t>Leptophis mexicanus</t>
  </si>
  <si>
    <t>Python kyaiktiyo</t>
  </si>
  <si>
    <t>Masticophis lateralis</t>
  </si>
  <si>
    <t>Grayia ornata</t>
  </si>
  <si>
    <t>Boiruna maculata</t>
  </si>
  <si>
    <t>Phisalixella tulearensis</t>
  </si>
  <si>
    <t>Micrurus silviae</t>
  </si>
  <si>
    <t>Micrurus brasiliensis</t>
  </si>
  <si>
    <t>Micrurus ancoralis</t>
  </si>
  <si>
    <t>Boiga wallachi</t>
  </si>
  <si>
    <t>Trimorphodon tau</t>
  </si>
  <si>
    <t>Spalerosophis dolichospilus</t>
  </si>
  <si>
    <t>Rhinobothryum lentiginosum</t>
  </si>
  <si>
    <t>Rhamnophis aethiopissa</t>
  </si>
  <si>
    <t>Pseudechis pailsei</t>
  </si>
  <si>
    <t>Psammophis aegyptius</t>
  </si>
  <si>
    <t>Protobothrops tokarensis</t>
  </si>
  <si>
    <t>Protobothrops mucrosquamatus</t>
  </si>
  <si>
    <t>Platyceps ventromaculatus</t>
  </si>
  <si>
    <t>Phisalixella variabilis</t>
  </si>
  <si>
    <t>Philodryas patagoniensis</t>
  </si>
  <si>
    <t>Philodryas olfersii</t>
  </si>
  <si>
    <t>Philodryas mattogrossensis</t>
  </si>
  <si>
    <t>Natrix tessellata</t>
  </si>
  <si>
    <t>Montivipera xanthina</t>
  </si>
  <si>
    <t>Micrurus isozonus</t>
  </si>
  <si>
    <t>Loxocemidae</t>
  </si>
  <si>
    <t>Loxocemus bicolor</t>
  </si>
  <si>
    <t>Leioheterodon madagascariensis</t>
  </si>
  <si>
    <t>Lampropeltis splendida</t>
  </si>
  <si>
    <t>Lampropeltis californiae</t>
  </si>
  <si>
    <t>Hydrophis zweifeli</t>
  </si>
  <si>
    <t>Hydrophis hardwickii</t>
  </si>
  <si>
    <t>Hydrophis curtus</t>
  </si>
  <si>
    <t>Homalopsidae</t>
  </si>
  <si>
    <t>Homalophis gyii</t>
  </si>
  <si>
    <t>Hemachatus haemachatus</t>
  </si>
  <si>
    <t>Elaphe dione</t>
  </si>
  <si>
    <t>Drymoluber dichrous</t>
  </si>
  <si>
    <t>Dendrelaphis ngansonensis</t>
  </si>
  <si>
    <t>Corallus cropanii</t>
  </si>
  <si>
    <t>Candoia bibroni</t>
  </si>
  <si>
    <t>Bungarus magnimaculatus</t>
  </si>
  <si>
    <t>Bothrops punctatus</t>
  </si>
  <si>
    <t>Bothrops marajoensis</t>
  </si>
  <si>
    <t>Bothrops fonsecai</t>
  </si>
  <si>
    <t>Boiga jaspidea</t>
  </si>
  <si>
    <t>Boiga angulata</t>
  </si>
  <si>
    <t>Boaedon fuliginosus</t>
  </si>
  <si>
    <t>Boaedon capensis</t>
  </si>
  <si>
    <t>Boa imperator</t>
  </si>
  <si>
    <t>Bitis nasicornis</t>
  </si>
  <si>
    <t>Antaresia maculosa</t>
  </si>
  <si>
    <t>Antaresia childreni</t>
  </si>
  <si>
    <t>Ahaetulla fasciolata</t>
  </si>
  <si>
    <t>Chlorosoma viridissimum</t>
  </si>
  <si>
    <t>Boiga andamanensis</t>
  </si>
  <si>
    <t>Scaphiophis raffreyi</t>
  </si>
  <si>
    <t>Psammophis schokari</t>
  </si>
  <si>
    <t>Naja nubiae</t>
  </si>
  <si>
    <t>Imantodes cenchoa</t>
  </si>
  <si>
    <t>Hierophis gemonensis</t>
  </si>
  <si>
    <t>Dendrophidion percarinatum</t>
  </si>
  <si>
    <t>Aipysurus duboisii</t>
  </si>
  <si>
    <t>Spalerosophis atriceps</t>
  </si>
  <si>
    <t>Pseudonaja guttata</t>
  </si>
  <si>
    <t>Phalotris mertensi</t>
  </si>
  <si>
    <t>Masticophis aurigulus</t>
  </si>
  <si>
    <t>Lampropeltis alterna</t>
  </si>
  <si>
    <t>Chrysopelea paradisi</t>
  </si>
  <si>
    <t>Stegonotus guentheri</t>
  </si>
  <si>
    <t>Psammophylax rhombeatus</t>
  </si>
  <si>
    <t>Micrurus lemniscatus</t>
  </si>
  <si>
    <t>Micrurus baliocoryphus</t>
  </si>
  <si>
    <t>Masticophis anthonyi</t>
  </si>
  <si>
    <t>Elapomorphus wuchereri</t>
  </si>
  <si>
    <t>Dendrophidion vinitor</t>
  </si>
  <si>
    <t>Dendrelaphis cyanochloris</t>
  </si>
  <si>
    <t>Borikenophis sanctaecrucis</t>
  </si>
  <si>
    <t>Thelotornis mossambicanus</t>
  </si>
  <si>
    <t>Pseudoeryx plicatilis</t>
  </si>
  <si>
    <t>Epicrates maurus</t>
  </si>
  <si>
    <t>Spalerosophis microlepis</t>
  </si>
  <si>
    <t>Philodryas aestiva</t>
  </si>
  <si>
    <t>Lampropeltis calligaster</t>
  </si>
  <si>
    <t>Dendrelaphis pictus</t>
  </si>
  <si>
    <t>Dendrelaphis kopsteini</t>
  </si>
  <si>
    <t>Trimerodytes annularis</t>
  </si>
  <si>
    <t>Siphlophis compressus</t>
  </si>
  <si>
    <t>Limaformosa crossi</t>
  </si>
  <si>
    <t>Laticauda frontalis</t>
  </si>
  <si>
    <t>Hydrophis klossi</t>
  </si>
  <si>
    <t>Coelognathus enganensis</t>
  </si>
  <si>
    <t>Rhinobothryum bovallii</t>
  </si>
  <si>
    <t>Psammophis tanganicus</t>
  </si>
  <si>
    <t>Psammophis leopardinus</t>
  </si>
  <si>
    <t>Protobothrops kaulbacki</t>
  </si>
  <si>
    <t>Platyceps saharicus</t>
  </si>
  <si>
    <t>Leptophis diplotropis</t>
  </si>
  <si>
    <t>Crotalus angelensis</t>
  </si>
  <si>
    <t>Agkistrodon bilineatus</t>
  </si>
  <si>
    <t>Philothamnus semivariegatus</t>
  </si>
  <si>
    <t>Uromacer oxyrhynchus</t>
  </si>
  <si>
    <t>Trimeresurus hageni</t>
  </si>
  <si>
    <t>Trimeresurus erythrurus</t>
  </si>
  <si>
    <t>Psammophis longifrons</t>
  </si>
  <si>
    <t>Protobothrops jerdonii</t>
  </si>
  <si>
    <t>Protobothrops himalayanus</t>
  </si>
  <si>
    <t>Platyceps najadum</t>
  </si>
  <si>
    <t>Naja samarensis</t>
  </si>
  <si>
    <t>Naja mandalayensis</t>
  </si>
  <si>
    <t>Mastigodryas amarali</t>
  </si>
  <si>
    <t>Lycodon flavozonatus</t>
  </si>
  <si>
    <t>Leioheterodon geayi</t>
  </si>
  <si>
    <t>Hydrophis peronii</t>
  </si>
  <si>
    <t>Homalopsis buccata</t>
  </si>
  <si>
    <t>Hemorrhois nummifer</t>
  </si>
  <si>
    <t>Hemorrhois algirus</t>
  </si>
  <si>
    <t>Elapsoidea sundevallii</t>
  </si>
  <si>
    <t>Elaphe davidi</t>
  </si>
  <si>
    <t>Dipsadoboa duchesnii</t>
  </si>
  <si>
    <t>Crotalus molossus</t>
  </si>
  <si>
    <t>Crotalus helleri</t>
  </si>
  <si>
    <t>Chrysopelea taprobanica</t>
  </si>
  <si>
    <t>Chrysopelea rhodopleuron</t>
  </si>
  <si>
    <t>Chironius quadricarinatus</t>
  </si>
  <si>
    <t>Bothrops osbornei</t>
  </si>
  <si>
    <t>Bothrops barnetti</t>
  </si>
  <si>
    <t>Bothrocophias colombianus</t>
  </si>
  <si>
    <t>Bogertophis rosaliae</t>
  </si>
  <si>
    <t>Alsophis rufiventris</t>
  </si>
  <si>
    <t>Nerodia sipedon</t>
  </si>
  <si>
    <t>Liopholidophis sexlineatus</t>
  </si>
  <si>
    <t>Leptophis depressirostris</t>
  </si>
  <si>
    <t>Thamnophis sirtalis</t>
  </si>
  <si>
    <t>Psammophis trigrammus</t>
  </si>
  <si>
    <t>Mehelya poensis</t>
  </si>
  <si>
    <t>Dendrophidion paucicarinatum</t>
  </si>
  <si>
    <t>Alsophis rijgersmaei</t>
  </si>
  <si>
    <t>Crotalus scutulatus</t>
  </si>
  <si>
    <t>Psammophis subtaeniatus</t>
  </si>
  <si>
    <t>Psammophis leightoni</t>
  </si>
  <si>
    <t>Bothrops pirajai</t>
  </si>
  <si>
    <t>Hydrophis coggeri</t>
  </si>
  <si>
    <t>Pseudoxyrhopus microps</t>
  </si>
  <si>
    <t>Platyceps rhodorachis</t>
  </si>
  <si>
    <t>Laticauda laticaudata</t>
  </si>
  <si>
    <t>Incaspis tachymenoides</t>
  </si>
  <si>
    <t>Crotalus mitchellii</t>
  </si>
  <si>
    <t>Xenochrophis trianguligerus</t>
  </si>
  <si>
    <t>Tropidolaemus wagleri</t>
  </si>
  <si>
    <t>Rhabdophis himalayanus</t>
  </si>
  <si>
    <t>Platyceps plinii</t>
  </si>
  <si>
    <t>Philodryas varia</t>
  </si>
  <si>
    <t>Micrurus surinamensis</t>
  </si>
  <si>
    <t>Mastigodryas melanolomus</t>
  </si>
  <si>
    <t>Hebius pryeri</t>
  </si>
  <si>
    <t>Dendrelaphis grandoculis</t>
  </si>
  <si>
    <t>Bungarus ceylonicus</t>
  </si>
  <si>
    <t>Boiga ceylonensis</t>
  </si>
  <si>
    <t>Agkistrodon howardgloydi</t>
  </si>
  <si>
    <t>Agkistrodon contortrix</t>
  </si>
  <si>
    <t>Salvadora mexicana</t>
  </si>
  <si>
    <t>Pseudoboa coronata</t>
  </si>
  <si>
    <t>Philodryas nattereri</t>
  </si>
  <si>
    <t>Paraphimophis rusticus</t>
  </si>
  <si>
    <t>Limaformosa vernayi</t>
  </si>
  <si>
    <t>Drymobius margaritiferus</t>
  </si>
  <si>
    <t>Trimeresurus malcolmi</t>
  </si>
  <si>
    <t>Micrurus ibiboboca</t>
  </si>
  <si>
    <t>Hydrophis platurus</t>
  </si>
  <si>
    <t>Dipsadoboa unicolor</t>
  </si>
  <si>
    <t>Mastigodryas pulchriceps</t>
  </si>
  <si>
    <t>Lycodonomorphus laevissimus</t>
  </si>
  <si>
    <t>Bungarus slowinskii</t>
  </si>
  <si>
    <t>Micrurus altirostris</t>
  </si>
  <si>
    <t>Austrelaps ramsayi</t>
  </si>
  <si>
    <t>Alsophis antillensis</t>
  </si>
  <si>
    <t>Xenopeltidae</t>
  </si>
  <si>
    <t>Xenopeltis unicolor</t>
  </si>
  <si>
    <t>Walterinnesia morgani</t>
  </si>
  <si>
    <t>Walterinnesia aegyptia</t>
  </si>
  <si>
    <t>Trimeresurus schultzei</t>
  </si>
  <si>
    <t>Trimeresurus gumprechti</t>
  </si>
  <si>
    <t>Stegonotus modestus</t>
  </si>
  <si>
    <t>Siphlophis cervinus</t>
  </si>
  <si>
    <t>Senticolis triaspis</t>
  </si>
  <si>
    <t>Rhabdophis subminiatus</t>
  </si>
  <si>
    <t>Ptyas major</t>
  </si>
  <si>
    <t>Pseudoxenodon macrops</t>
  </si>
  <si>
    <t>Protobothrops sieversorum</t>
  </si>
  <si>
    <t>Ovophis monticola</t>
  </si>
  <si>
    <t>Natrix maura</t>
  </si>
  <si>
    <t>Micrurus nattereri</t>
  </si>
  <si>
    <t>Micrurus fulvius</t>
  </si>
  <si>
    <t>Micrurus alleni</t>
  </si>
  <si>
    <t>Lycodonomorphus inornatus</t>
  </si>
  <si>
    <t>Limaformosa guirali</t>
  </si>
  <si>
    <t>Hydrophis ornatus</t>
  </si>
  <si>
    <t>Hydrophis lapemoides</t>
  </si>
  <si>
    <t>Hydrophis fasciatus</t>
  </si>
  <si>
    <t>Hydrophis bituberculatus</t>
  </si>
  <si>
    <t>Hydrophis atriceps</t>
  </si>
  <si>
    <t>Euprepiophis perlaceus</t>
  </si>
  <si>
    <t>Dendrelaphis calligaster</t>
  </si>
  <si>
    <t>Crotalus ornatus</t>
  </si>
  <si>
    <t>Crotalus cerberus</t>
  </si>
  <si>
    <t>Craspedocephalus trigonocephalus</t>
  </si>
  <si>
    <t>Clelia langeri</t>
  </si>
  <si>
    <t>Calliophis maculiceps</t>
  </si>
  <si>
    <t>Bungarus niger</t>
  </si>
  <si>
    <t>Bungarus andamanensis</t>
  </si>
  <si>
    <t>Bothrops mattogrossensis</t>
  </si>
  <si>
    <t>Bothrops ayerbei</t>
  </si>
  <si>
    <t>Boiga beddomei</t>
  </si>
  <si>
    <t>Aipysurus tenuis</t>
  </si>
  <si>
    <t>Acanthophis hawkei</t>
  </si>
  <si>
    <t>Tropidonophis halmahericus</t>
  </si>
  <si>
    <t>Stegonotus borneensis</t>
  </si>
  <si>
    <t>Pseudalsophis dorsalis</t>
  </si>
  <si>
    <t>Pseudalsophis biserialis</t>
  </si>
  <si>
    <t>Langaha pseudoalluaudi</t>
  </si>
  <si>
    <t>Bothrophthalmus lineatus</t>
  </si>
  <si>
    <t>Thelotornis usambaricus</t>
  </si>
  <si>
    <t>Spalerosophis arenarius</t>
  </si>
  <si>
    <t>Psammophis biseriatus</t>
  </si>
  <si>
    <t>Dipsadoboa viridis</t>
  </si>
  <si>
    <t>Hydrophis obscurus</t>
  </si>
  <si>
    <t>Incaspis simonsii</t>
  </si>
  <si>
    <t>Imantodes tenuissimus</t>
  </si>
  <si>
    <t>Dendrophidion dendrophis</t>
  </si>
  <si>
    <t>Bothrocophias andianus</t>
  </si>
  <si>
    <t>Tropidonophis dahlii</t>
  </si>
  <si>
    <t>Tropidodryas serra</t>
  </si>
  <si>
    <t>Trimerodytes aequifasciatus</t>
  </si>
  <si>
    <t>Toxicodryas pulverulenta</t>
  </si>
  <si>
    <t>Thamnophis couchii</t>
  </si>
  <si>
    <t>Rhinocheilus lecontei</t>
  </si>
  <si>
    <t>Pseudoferania polylepis</t>
  </si>
  <si>
    <t>Oreocryptophis porphyraceus</t>
  </si>
  <si>
    <t>Micrurus pyrrhocryptus</t>
  </si>
  <si>
    <t>Lycodon septentrionalis</t>
  </si>
  <si>
    <t>Lycodon gammiei</t>
  </si>
  <si>
    <t>Hydrophis stricticollis</t>
  </si>
  <si>
    <t>Hydrophis parviceps</t>
  </si>
  <si>
    <t>Hoplocephalus stephensii</t>
  </si>
  <si>
    <t>Fowlea flavipunctata</t>
  </si>
  <si>
    <t>Cerberus rynchops</t>
  </si>
  <si>
    <t>Cantoria violacea</t>
  </si>
  <si>
    <t>Bothrops sanctaecrucis</t>
  </si>
  <si>
    <t>Boiga trigonata</t>
  </si>
  <si>
    <t>Tropidodryas striaticeps</t>
  </si>
  <si>
    <t>Philothamnus thomensis</t>
  </si>
  <si>
    <t>Lycognathophis seychellensis</t>
  </si>
  <si>
    <t>Hydrophis czeblukovi</t>
  </si>
  <si>
    <t>Dendrelaphis humayuni</t>
  </si>
  <si>
    <t>Trimeresurus yunnanensis</t>
  </si>
  <si>
    <t>Thamnophis proximus</t>
  </si>
  <si>
    <t>Subsessor bocourti</t>
  </si>
  <si>
    <t>Psammophis condanarus</t>
  </si>
  <si>
    <t>Oxyrhopus doliatus</t>
  </si>
  <si>
    <t>Bothrops bilineatus</t>
  </si>
  <si>
    <t>Bothrocophias campbelli</t>
  </si>
  <si>
    <t>Hapsidophrys lineata</t>
  </si>
  <si>
    <t>Trimeresurus sichuanensis</t>
  </si>
  <si>
    <t>Telescopus hoogstraali</t>
  </si>
  <si>
    <t>Psammophis orientalis</t>
  </si>
  <si>
    <t>Micrurus tener</t>
  </si>
  <si>
    <t>Microcephalophis gracilis</t>
  </si>
  <si>
    <t>Mastigodryas bruesi</t>
  </si>
  <si>
    <t>Hydrophis lamberti</t>
  </si>
  <si>
    <t>Hydrophis belcheri</t>
  </si>
  <si>
    <t>Eryx johnii</t>
  </si>
  <si>
    <t>Chironius flavolineatus</t>
  </si>
  <si>
    <t>Borikenophis variegatus</t>
  </si>
  <si>
    <t>Borikenophis portoricensis</t>
  </si>
  <si>
    <t>Boaedon lineatus</t>
  </si>
  <si>
    <t>Acrochordus granulatus</t>
  </si>
  <si>
    <t>Leptophis cupreus</t>
  </si>
  <si>
    <t>Xenoxybelis argenteus</t>
  </si>
  <si>
    <t>Psammophis lineatus</t>
  </si>
  <si>
    <t>Laticauda schistorhyncha</t>
  </si>
  <si>
    <t>Heterodon platirhinos</t>
  </si>
  <si>
    <t>Bothrops pubescens</t>
  </si>
  <si>
    <t>Atropoides picadoi</t>
  </si>
  <si>
    <t>Zamenis situla</t>
  </si>
  <si>
    <t>Zamenis persicus</t>
  </si>
  <si>
    <t>Uromacer catesbyi</t>
  </si>
  <si>
    <t>Tropidonophis elongatus</t>
  </si>
  <si>
    <t>Toxicocalamus ernstmayri</t>
  </si>
  <si>
    <t>Stegonotus heterurus</t>
  </si>
  <si>
    <t>Salomonelaps par</t>
  </si>
  <si>
    <t>Regina grahamii</t>
  </si>
  <si>
    <t>Ptyas semicarinata</t>
  </si>
  <si>
    <t>Pseudoboa neuwiedii</t>
  </si>
  <si>
    <t>Pseudagkistrodon rudis</t>
  </si>
  <si>
    <t>Protobothrops elegans</t>
  </si>
  <si>
    <t>Philodryas psammophidea</t>
  </si>
  <si>
    <t>Oxybelis brevirostris</t>
  </si>
  <si>
    <t>Ovophis zayuensis</t>
  </si>
  <si>
    <t>Ovophis okinavensis</t>
  </si>
  <si>
    <t>Mussurana quimi</t>
  </si>
  <si>
    <t>Micrurus obscurus</t>
  </si>
  <si>
    <t>Micrurus mipartitus</t>
  </si>
  <si>
    <t>Mastigodryas pleii</t>
  </si>
  <si>
    <t>Mastigodryas boddaerti</t>
  </si>
  <si>
    <t>Atractaspididae</t>
  </si>
  <si>
    <t>Macrelaps microlepidotus</t>
  </si>
  <si>
    <t>Leioheterodon modestus</t>
  </si>
  <si>
    <t>Laticauda saintgironsi</t>
  </si>
  <si>
    <t>Hydrophis vorisi</t>
  </si>
  <si>
    <t>Hoplocephalus bitorquatus</t>
  </si>
  <si>
    <t>Hebius ishigakiensis</t>
  </si>
  <si>
    <t>Grayia tholloni</t>
  </si>
  <si>
    <t>Gonyosoma prasinum</t>
  </si>
  <si>
    <t>Gonyosoma boulengeri</t>
  </si>
  <si>
    <t>Fowlea asperrima</t>
  </si>
  <si>
    <t>Euprepiophis conspicillata</t>
  </si>
  <si>
    <t>Erythrolamprus poecilogyrus</t>
  </si>
  <si>
    <t>Dryophiops rubescens</t>
  </si>
  <si>
    <t>Drymobius rhombifer</t>
  </si>
  <si>
    <t>Drymobius chloroticus</t>
  </si>
  <si>
    <t>Dromicodryas quadrilineatus</t>
  </si>
  <si>
    <t>Dendrelaphis inornatus</t>
  </si>
  <si>
    <t>Demansia psammophis</t>
  </si>
  <si>
    <t>Cubophis vudii</t>
  </si>
  <si>
    <t>Cryptophis nigrescens</t>
  </si>
  <si>
    <t>Craspedocephalus gramineus</t>
  </si>
  <si>
    <t>Conophis lineatus</t>
  </si>
  <si>
    <t>Chilabothrus monensis</t>
  </si>
  <si>
    <t>Cerberus australis</t>
  </si>
  <si>
    <t>Calloselasma rhodostoma</t>
  </si>
  <si>
    <t>Brygophis coulangesi</t>
  </si>
  <si>
    <t>Bothrops pauloensis</t>
  </si>
  <si>
    <t>Bothrops neuwiedi</t>
  </si>
  <si>
    <t>Bothrops lutzi</t>
  </si>
  <si>
    <t>Bothrops insularis</t>
  </si>
  <si>
    <t>Bothrops diporus</t>
  </si>
  <si>
    <t>Bothrocophias myersi</t>
  </si>
  <si>
    <t>Boiga nuchalis</t>
  </si>
  <si>
    <t>Boiga dightoni</t>
  </si>
  <si>
    <t>Bofa erlangeri</t>
  </si>
  <si>
    <t>Ahaetulla mycterizans</t>
  </si>
  <si>
    <t>Hapsidophrys smaragdina</t>
  </si>
  <si>
    <t>Salvadora grahamiae</t>
  </si>
  <si>
    <t>Platyceps bholanathi</t>
  </si>
  <si>
    <t>Philothamnus punctatus</t>
  </si>
  <si>
    <t>Philothamnus nitidus</t>
  </si>
  <si>
    <t>Lycodon subcinctus</t>
  </si>
  <si>
    <t>Lampropeltis ruthveni</t>
  </si>
  <si>
    <t>Dipsadoboa werneri</t>
  </si>
  <si>
    <t>Dipsadoboa shrevei</t>
  </si>
  <si>
    <t>Antaresia papuensis</t>
  </si>
  <si>
    <t>Trimerodytes balteatus</t>
  </si>
  <si>
    <t>Oxyrhopus fitzingeri</t>
  </si>
  <si>
    <t>Hydrophis jerdonii</t>
  </si>
  <si>
    <t>Dromicodryas bernieri</t>
  </si>
  <si>
    <t>Trimerodytes yunnanensis</t>
  </si>
  <si>
    <t>Pseudocerastes persicus</t>
  </si>
  <si>
    <t>Pseudocerastes fieldi</t>
  </si>
  <si>
    <t>Philothamnus angolensis</t>
  </si>
  <si>
    <t>Opheodrys aestivus</t>
  </si>
  <si>
    <t>Micrurus narduccii</t>
  </si>
  <si>
    <t>Langaha madagascariensis</t>
  </si>
  <si>
    <t>Hydrops martii</t>
  </si>
  <si>
    <t>Grayia caesar</t>
  </si>
  <si>
    <t>Dendrelaphis gastrostictus</t>
  </si>
  <si>
    <t>Dasypeltis scabra</t>
  </si>
  <si>
    <t>Chilabothrus gracilis</t>
  </si>
  <si>
    <t>Bothrocophias microphthalmus</t>
  </si>
  <si>
    <t>Boiga multifasciata</t>
  </si>
  <si>
    <t>Boiga bourreti</t>
  </si>
  <si>
    <t>Trimeresurus gunaleni</t>
  </si>
  <si>
    <t>Tropidonophis montanus</t>
  </si>
  <si>
    <t>Tropidonophis dolasii</t>
  </si>
  <si>
    <t>Trimeresurus cantori</t>
  </si>
  <si>
    <t>Tretanorhinus variabilis</t>
  </si>
  <si>
    <t>Stegonotus parvus</t>
  </si>
  <si>
    <t>Salvadora hexalepis</t>
  </si>
  <si>
    <t>Pseudoboa serrana</t>
  </si>
  <si>
    <t>Pseudalsophis hoodensis</t>
  </si>
  <si>
    <t>Phisalixella arctifasciata</t>
  </si>
  <si>
    <t>Philothamnus irregularis</t>
  </si>
  <si>
    <t>Ovophis convictus</t>
  </si>
  <si>
    <t>Oligodon fasciolatus</t>
  </si>
  <si>
    <t>Oligodon cyclurus</t>
  </si>
  <si>
    <t>Mussurana montana</t>
  </si>
  <si>
    <t>Micrurus nigrocinctus</t>
  </si>
  <si>
    <t>Hypsirhynchus ater</t>
  </si>
  <si>
    <t>Hydrophis viperinus</t>
  </si>
  <si>
    <t>Dasypeltis fasciata</t>
  </si>
  <si>
    <t>Calliophis nigrescens</t>
  </si>
  <si>
    <t>Boiga gocool</t>
  </si>
  <si>
    <t>Aipysurus eydouxii</t>
  </si>
  <si>
    <t>Thamnophis cyrtopsis</t>
  </si>
  <si>
    <t>Psammophis brevirostris</t>
  </si>
  <si>
    <t>Parastenophis betsileanus</t>
  </si>
  <si>
    <t>Micrurus latifasciatus</t>
  </si>
  <si>
    <t>Mastigodryas dorsalis</t>
  </si>
  <si>
    <t>Hierophis cypriensis</t>
  </si>
  <si>
    <t>Atractaspis reticulata</t>
  </si>
  <si>
    <t>Amblyodipsas unicolor</t>
  </si>
  <si>
    <t>Aipysurus pooleorum</t>
  </si>
  <si>
    <t>Micrurus multifasciatus</t>
  </si>
  <si>
    <t>Dendrelaphis subocularis</t>
  </si>
  <si>
    <t>Trimeresurus stejnegeri</t>
  </si>
  <si>
    <t>Thamnophis rufipunctatus</t>
  </si>
  <si>
    <t>Thamnophis eques</t>
  </si>
  <si>
    <t>Platyceps collaris</t>
  </si>
  <si>
    <t>Philothamnus natalensis</t>
  </si>
  <si>
    <t>Oxyrhopus trigeminus</t>
  </si>
  <si>
    <t>Micrurus mertensi</t>
  </si>
  <si>
    <t>Lichanura trivirgata</t>
  </si>
  <si>
    <t>Hydrophis torquatus</t>
  </si>
  <si>
    <t>Erythrolamprus miliaris</t>
  </si>
  <si>
    <t>Agkistrodon russeolus</t>
  </si>
  <si>
    <t>Tropidonophis doriae</t>
  </si>
  <si>
    <t>Lampropeltis zonata</t>
  </si>
  <si>
    <t>Hypsirhynchus ferox</t>
  </si>
  <si>
    <t>Hydrophis pachycercos</t>
  </si>
  <si>
    <t>Hydrophis nigrocinctus</t>
  </si>
  <si>
    <t>Drymobius melanotropis</t>
  </si>
  <si>
    <t>Crotalus pyrrhus</t>
  </si>
  <si>
    <t>Amblyodipsas polylepis</t>
  </si>
  <si>
    <t>Vipera ammodytes</t>
  </si>
  <si>
    <t>Trimeresurus andersonii</t>
  </si>
  <si>
    <t>Ptyas multicincta</t>
  </si>
  <si>
    <t>Platyceps karelini</t>
  </si>
  <si>
    <t>Platyceps florulentus</t>
  </si>
  <si>
    <t>Phimophis guerini</t>
  </si>
  <si>
    <t>Oxyrhopus clathratus</t>
  </si>
  <si>
    <t>Montivipera raddei</t>
  </si>
  <si>
    <t>Lycodryas granuliceps</t>
  </si>
  <si>
    <t>Lycodon ruhstrati</t>
  </si>
  <si>
    <t>Imantodes lentiferus</t>
  </si>
  <si>
    <t>Hemerophis socotrae</t>
  </si>
  <si>
    <t>Fowlea sanctijohannis</t>
  </si>
  <si>
    <t>Elaphe bimaculata</t>
  </si>
  <si>
    <t>Dendrelaphis striatus</t>
  </si>
  <si>
    <t>Demansia reticulata</t>
  </si>
  <si>
    <t>Demansia olivacea</t>
  </si>
  <si>
    <t>Dasypeltis palmarum</t>
  </si>
  <si>
    <t>Calabaria reinhardtii</t>
  </si>
  <si>
    <t>Bungarus wanghaotingi</t>
  </si>
  <si>
    <t>Bungarus lividus</t>
  </si>
  <si>
    <t>Bothrops oligolepis</t>
  </si>
  <si>
    <t>Bothrops cotiara</t>
  </si>
  <si>
    <t>Bothriechis aurifer</t>
  </si>
  <si>
    <t>Atractaspis microlepidota</t>
  </si>
  <si>
    <t>Aipysurus mosaicus</t>
  </si>
  <si>
    <t>Aipysurus apraefrontalis</t>
  </si>
  <si>
    <t>Agkistrodon taylori</t>
  </si>
  <si>
    <t>Acanthophis rugosus</t>
  </si>
  <si>
    <t>Acanthophis laevis</t>
  </si>
  <si>
    <t>Thamnophis radix</t>
  </si>
  <si>
    <t>Thamnophis marcianus</t>
  </si>
  <si>
    <t>Psammophis jallae</t>
  </si>
  <si>
    <t>Lampropeltis pyromelana</t>
  </si>
  <si>
    <t>Hydrophis laboutei</t>
  </si>
  <si>
    <t>Hydrophis caerulescens</t>
  </si>
  <si>
    <t>Chilabothrus fordii</t>
  </si>
  <si>
    <t>Tretanorhinus mocquardi</t>
  </si>
  <si>
    <t>Telescopus fallax</t>
  </si>
  <si>
    <t>Pseudoxenodon inornatus</t>
  </si>
  <si>
    <t>Platyceps rogersi</t>
  </si>
  <si>
    <t>Oxyrhopus melanogenys</t>
  </si>
  <si>
    <t>Oxyrhopus formosus</t>
  </si>
  <si>
    <t>Micrurus distans</t>
  </si>
  <si>
    <t>Kladirostratus acutus</t>
  </si>
  <si>
    <t>Imantodes phantasma</t>
  </si>
  <si>
    <t>Cerberus schneiderii</t>
  </si>
  <si>
    <t>Zamenis hohenackeri</t>
  </si>
  <si>
    <t>Tropidechis carinatus</t>
  </si>
  <si>
    <t>Trimeresurus purpureomaculatus</t>
  </si>
  <si>
    <t>Thamnophis elegans</t>
  </si>
  <si>
    <t>Naja katiensis</t>
  </si>
  <si>
    <t>Dasypeltis atra</t>
  </si>
  <si>
    <t>Pseudoxyrhopus ankafinaensis</t>
  </si>
  <si>
    <t>Madagascarophis colubrinus</t>
  </si>
  <si>
    <t>Lycodon rosozonatus</t>
  </si>
  <si>
    <t>Leptodeira septentrionalis</t>
  </si>
  <si>
    <t>Boaedon virgatus</t>
  </si>
  <si>
    <t>Xenocalamus michelli</t>
  </si>
  <si>
    <t>Vipera berus</t>
  </si>
  <si>
    <t>Telescopus tessellatus</t>
  </si>
  <si>
    <t>Telescopus semiannulatus</t>
  </si>
  <si>
    <t>Rodriguesophis iglesiasi</t>
  </si>
  <si>
    <t>Pseudoxenodon karlschmidti</t>
  </si>
  <si>
    <t>Pseudoboa nigra</t>
  </si>
  <si>
    <t>Pseudechis rossignolii</t>
  </si>
  <si>
    <t>Psammophis lineolatus</t>
  </si>
  <si>
    <t>Philothamnus battersbyi</t>
  </si>
  <si>
    <t>Orientocoluber spinalis</t>
  </si>
  <si>
    <t>Micrurus frontifasciatus</t>
  </si>
  <si>
    <t>Lycodon butleri</t>
  </si>
  <si>
    <t>Loveridgelaps elapoides</t>
  </si>
  <si>
    <t>Imantodes inornatus</t>
  </si>
  <si>
    <t>Hydrophis brookii</t>
  </si>
  <si>
    <t>Emydocephalus annulatus</t>
  </si>
  <si>
    <t>Dendrelaphis papuensis</t>
  </si>
  <si>
    <t>Crotalus vegrandis</t>
  </si>
  <si>
    <t>Craspedocephalus malabaricus</t>
  </si>
  <si>
    <t>Atractaspis andersonii</t>
  </si>
  <si>
    <t>Ahaetulla fronticincta</t>
  </si>
  <si>
    <t>Cerberus microlepis</t>
  </si>
  <si>
    <t>Trimeresurus albolabris</t>
  </si>
  <si>
    <t>Leptodeira annulata</t>
  </si>
  <si>
    <t>Helicops scalaris</t>
  </si>
  <si>
    <t>Helicops polylepis</t>
  </si>
  <si>
    <t>Crotalus unicolor</t>
  </si>
  <si>
    <t>Bamanophis dorri</t>
  </si>
  <si>
    <t>Atractus gigas</t>
  </si>
  <si>
    <t>Homalopsis nigroventralis</t>
  </si>
  <si>
    <t>Lycodon alcalai</t>
  </si>
  <si>
    <t>Helicops angulatus</t>
  </si>
  <si>
    <t>Dendrelaphis bifrenalis</t>
  </si>
  <si>
    <t>Acanthophis antarcticus</t>
  </si>
  <si>
    <t>Thamnophis saurita</t>
  </si>
  <si>
    <t>Thamnophis atratus</t>
  </si>
  <si>
    <t>Simophis rhinostoma</t>
  </si>
  <si>
    <t>Salvadora intermedia</t>
  </si>
  <si>
    <t>Salvadora deserticola</t>
  </si>
  <si>
    <t>Philothamnus heterolepidotus</t>
  </si>
  <si>
    <t>Philodryas arnaldoi</t>
  </si>
  <si>
    <t>Erythrolamprus sagittifer</t>
  </si>
  <si>
    <t>Dipsas peruana</t>
  </si>
  <si>
    <t>Crotaphopeltis hotamboeia</t>
  </si>
  <si>
    <t>Trimerodytes percarinatus</t>
  </si>
  <si>
    <t>Micrurus diana</t>
  </si>
  <si>
    <t>Lycodonomorphus subtaeniatus</t>
  </si>
  <si>
    <t>Helicops gomesi</t>
  </si>
  <si>
    <t>Erythrolamprus aesculapii</t>
  </si>
  <si>
    <t>Causus rhombeatus</t>
  </si>
  <si>
    <t>Vermicella annulata</t>
  </si>
  <si>
    <t>Tropidonophis mairii</t>
  </si>
  <si>
    <t>Tropidolaemus subannulatus</t>
  </si>
  <si>
    <t>Tropidolaemus laticinctus</t>
  </si>
  <si>
    <t>Trimeresurus nebularis</t>
  </si>
  <si>
    <t>Sistrurus catenatus</t>
  </si>
  <si>
    <t>Sinomicrurus macclellandi</t>
  </si>
  <si>
    <t>Rhabdophis formosanus</t>
  </si>
  <si>
    <t>Pseudoxyrhopus tritaeniatus</t>
  </si>
  <si>
    <t>Pseudonaja modesta</t>
  </si>
  <si>
    <t>Psammophylax variabilis</t>
  </si>
  <si>
    <t>Psammophylax tritaeniatus</t>
  </si>
  <si>
    <t>Psammophis notostictus</t>
  </si>
  <si>
    <t>Platyceps sinai</t>
  </si>
  <si>
    <t>Philothamnus heterodermus</t>
  </si>
  <si>
    <t>Philothamnus bequaerti</t>
  </si>
  <si>
    <t>Xenodermidae</t>
  </si>
  <si>
    <t>Paraxenodermus borneensis</t>
  </si>
  <si>
    <t>Mimophis mahfalensis</t>
  </si>
  <si>
    <t>Micrurus elegans</t>
  </si>
  <si>
    <t>Micrurus browni</t>
  </si>
  <si>
    <t>Mehelya egbensis</t>
  </si>
  <si>
    <t>Madagascarophis fuchsi</t>
  </si>
  <si>
    <t>Lycodon paucifasciatus</t>
  </si>
  <si>
    <t>Lycodon dumerilii</t>
  </si>
  <si>
    <t>Langaha alluaudi</t>
  </si>
  <si>
    <t>Lampropeltis mexicana</t>
  </si>
  <si>
    <t>Isanophis boonsongi</t>
  </si>
  <si>
    <t>Hydrophis semperi</t>
  </si>
  <si>
    <t>Hydrophis macdowelli</t>
  </si>
  <si>
    <t>Hydrophis donaldi</t>
  </si>
  <si>
    <t>Hydrophis annandalei</t>
  </si>
  <si>
    <t>Hoplocephalus bungaroides</t>
  </si>
  <si>
    <t>Hemibungarus calligaster</t>
  </si>
  <si>
    <t>Helicops pastazae</t>
  </si>
  <si>
    <t>Furina tristis</t>
  </si>
  <si>
    <t>Fordonia leucobalia</t>
  </si>
  <si>
    <t>Eryx conicus</t>
  </si>
  <si>
    <t>Erythrolamprus perfuscus</t>
  </si>
  <si>
    <t>Elapomorphus quinquelineatus</t>
  </si>
  <si>
    <t>Dendrelaphis oliveri</t>
  </si>
  <si>
    <t>Dendrelaphis biloreatus</t>
  </si>
  <si>
    <t>Cylindrophiidae</t>
  </si>
  <si>
    <t>Cylindrophis ruffus</t>
  </si>
  <si>
    <t>Crotalus polystictus</t>
  </si>
  <si>
    <t>Chilabothrus exsul</t>
  </si>
  <si>
    <t>Cercophis auratus</t>
  </si>
  <si>
    <t>Candoia carinata</t>
  </si>
  <si>
    <t>Candoia aspera</t>
  </si>
  <si>
    <t>Calliophis gracilis</t>
  </si>
  <si>
    <t>Calliophis bibroni</t>
  </si>
  <si>
    <t>Bothrops pictus</t>
  </si>
  <si>
    <t>Bothrops chloromelas</t>
  </si>
  <si>
    <t>Bothrops ammodytoides</t>
  </si>
  <si>
    <t>Bothriechis rowleyi</t>
  </si>
  <si>
    <t>Bothriechis marchi</t>
  </si>
  <si>
    <t>Bothriechis lateralis</t>
  </si>
  <si>
    <t>Bothriechis bicolor</t>
  </si>
  <si>
    <t>Boiga barnesii</t>
  </si>
  <si>
    <t>Azemiops feae</t>
  </si>
  <si>
    <t>Atractaspis engaddensis</t>
  </si>
  <si>
    <t>Atheris ceratophora</t>
  </si>
  <si>
    <t>Amphiesmoides ornaticeps</t>
  </si>
  <si>
    <t>Aipysurus fuscus</t>
  </si>
  <si>
    <t>Aipysurus foliosquama</t>
  </si>
  <si>
    <t>Achalinus formosanus</t>
  </si>
  <si>
    <t>Regina septemvittata</t>
  </si>
  <si>
    <t>Phalotris nigrilatus</t>
  </si>
  <si>
    <t>Micrurus corallinus</t>
  </si>
  <si>
    <t>Liopholidophis dolicocercus</t>
  </si>
  <si>
    <t>Mintonophis pakistanicus</t>
  </si>
  <si>
    <t>Toxicocalamus grandis</t>
  </si>
  <si>
    <t>Sinomicrurus swinhoei</t>
  </si>
  <si>
    <t>Sinomicrurus sauteri</t>
  </si>
  <si>
    <t>Polemon bocourti</t>
  </si>
  <si>
    <t>Metlapilcoatlus mexicanus</t>
  </si>
  <si>
    <t>Dipsas variegata</t>
  </si>
  <si>
    <t>Boaedon geometricus</t>
  </si>
  <si>
    <t>Azemiops kharini</t>
  </si>
  <si>
    <t>Trimeresurus popeiorum</t>
  </si>
  <si>
    <t>Xenochrophis cerasogaster</t>
  </si>
  <si>
    <t>Trimeresurus mcgregori</t>
  </si>
  <si>
    <t>Thamnophis ordinoides</t>
  </si>
  <si>
    <t>Platyceps gracilis</t>
  </si>
  <si>
    <t>Phalotris matogrossensis</t>
  </si>
  <si>
    <t>Hypsirhynchus melanichnus</t>
  </si>
  <si>
    <t>Enhydris enhydris</t>
  </si>
  <si>
    <t>Dasypeltis inornata</t>
  </si>
  <si>
    <t>Bothriechis thalassinus</t>
  </si>
  <si>
    <t>Pseudoboodon lemniscatus</t>
  </si>
  <si>
    <t>Thamnophis validus</t>
  </si>
  <si>
    <t>Philothamnus hoplogaster</t>
  </si>
  <si>
    <t>Micrurus filiformis</t>
  </si>
  <si>
    <t>Lycodryas maculatus</t>
  </si>
  <si>
    <t>Erythrolamprus cursor</t>
  </si>
  <si>
    <t>Dipsadoboa weileri</t>
  </si>
  <si>
    <t>Caraiba andreae</t>
  </si>
  <si>
    <t>Boiga schultzei</t>
  </si>
  <si>
    <t>Tropidonophis parkeri</t>
  </si>
  <si>
    <t>Tropidonophis multiscutellatus</t>
  </si>
  <si>
    <t>Tropidonophis hypomelas</t>
  </si>
  <si>
    <t>Tropidonophis aenigmaticus</t>
  </si>
  <si>
    <t>Trimeresurus flavomaculatus</t>
  </si>
  <si>
    <t>Thermophis baileyi</t>
  </si>
  <si>
    <t>Rhabdophis plumbicolor</t>
  </si>
  <si>
    <t>Rhabdophis nigrocinctus</t>
  </si>
  <si>
    <t>Rhabdophis chrysargos</t>
  </si>
  <si>
    <t>Ptyas doriae</t>
  </si>
  <si>
    <t>Philothamnus macrops</t>
  </si>
  <si>
    <t>Phalotris nasutus</t>
  </si>
  <si>
    <t>Cyclocoridae</t>
  </si>
  <si>
    <t>Oxyrhabdium leporinum</t>
  </si>
  <si>
    <t>Ovophis makazayazaya</t>
  </si>
  <si>
    <t>Oligodon purpurascens</t>
  </si>
  <si>
    <t>Oligodon formosanus</t>
  </si>
  <si>
    <t>Montivipera wagneri</t>
  </si>
  <si>
    <t>Micrurus dumerilii</t>
  </si>
  <si>
    <t>Lycodon solivagus</t>
  </si>
  <si>
    <t>Leptodrymus pulcherrimus</t>
  </si>
  <si>
    <t>Erythrolamprus pseudocorallus</t>
  </si>
  <si>
    <t>Erpeton tentaculatum</t>
  </si>
  <si>
    <t>Emydocephalus ijimae</t>
  </si>
  <si>
    <t>Dipsas schunkii</t>
  </si>
  <si>
    <t>Dipsas neuwiedi</t>
  </si>
  <si>
    <t>Demansia rimicola</t>
  </si>
  <si>
    <t>Coronella girondica</t>
  </si>
  <si>
    <t>Archelaphe bella</t>
  </si>
  <si>
    <t>Agkistrodon laticinctus</t>
  </si>
  <si>
    <t>Typhlopidae</t>
  </si>
  <si>
    <t>Afrotyphlops schlegelii</t>
  </si>
  <si>
    <t>Philothamnus hughesi</t>
  </si>
  <si>
    <t>Hydraethiops melanogaster</t>
  </si>
  <si>
    <t>Lycodon aulicus</t>
  </si>
  <si>
    <t>Hydrophis hendersoni</t>
  </si>
  <si>
    <t>Herpetoreas sieboldii</t>
  </si>
  <si>
    <t>Drymoluber apurimacensis</t>
  </si>
  <si>
    <t>Crotalus stephensi</t>
  </si>
  <si>
    <t>Bothriechis nigroviridis</t>
  </si>
  <si>
    <t>Thamnodynastes sertanejo</t>
  </si>
  <si>
    <t>Siphlophis pulcher</t>
  </si>
  <si>
    <t>Rhabdophis murudensis</t>
  </si>
  <si>
    <t>Rhabdophis adleri</t>
  </si>
  <si>
    <t>Nerodia clarkii</t>
  </si>
  <si>
    <t>Micrurus ephippifer</t>
  </si>
  <si>
    <t>Lycodonomorphus leleupi</t>
  </si>
  <si>
    <t>Herpetoreas platyceps</t>
  </si>
  <si>
    <t>Hebius modestus</t>
  </si>
  <si>
    <t>Demansia torquata</t>
  </si>
  <si>
    <t>Compsophis infralineatus</t>
  </si>
  <si>
    <t>Atractaspis fallax</t>
  </si>
  <si>
    <t>Trimorphodon lambda</t>
  </si>
  <si>
    <t>Thamnosophis infrasignatus</t>
  </si>
  <si>
    <t>Thamnosophis epistibes</t>
  </si>
  <si>
    <t>Siphlophis longicaudatus</t>
  </si>
  <si>
    <t>Scaphiodontophis annulatus</t>
  </si>
  <si>
    <t>Pseudoboodon sandfordorum</t>
  </si>
  <si>
    <t>Phalotris lativittatus</t>
  </si>
  <si>
    <t>Micrurus hemprichii</t>
  </si>
  <si>
    <t>Micrurus clarki</t>
  </si>
  <si>
    <t>Lycodon davisonii</t>
  </si>
  <si>
    <t>Eryx vittatus</t>
  </si>
  <si>
    <t>Dipsas albifrons</t>
  </si>
  <si>
    <t>Clelia hussami</t>
  </si>
  <si>
    <t>Cemophora coccinea</t>
  </si>
  <si>
    <t>Oligodon albocinctus</t>
  </si>
  <si>
    <t>Nerodia paucimaculata</t>
  </si>
  <si>
    <t>Micrurus hippocrepis</t>
  </si>
  <si>
    <t>Protobothrops xiangchengensis</t>
  </si>
  <si>
    <t>Plesiodipsas perijanensis</t>
  </si>
  <si>
    <t>Philothamnus girardi</t>
  </si>
  <si>
    <t>Philodryas livida</t>
  </si>
  <si>
    <t>Micrurus psyches</t>
  </si>
  <si>
    <t>Gloydius blomhoffii</t>
  </si>
  <si>
    <t>Eryx miliaris</t>
  </si>
  <si>
    <t>Eryx colubrinus</t>
  </si>
  <si>
    <t>Echinanthera melanostigma</t>
  </si>
  <si>
    <t>Atractaspis micropholis</t>
  </si>
  <si>
    <t>Vipera aspis</t>
  </si>
  <si>
    <t>Tropidonophis statisticus</t>
  </si>
  <si>
    <t>Tropidonophis dendrophiops</t>
  </si>
  <si>
    <t>Thamnophis rossmani</t>
  </si>
  <si>
    <t>Thamnophis hammondii</t>
  </si>
  <si>
    <t>Telescopus variegatus</t>
  </si>
  <si>
    <t>Suta suta</t>
  </si>
  <si>
    <t>Siphlophis leucocephalus</t>
  </si>
  <si>
    <t>Rhabdophis lineatus</t>
  </si>
  <si>
    <t>Pseudoxenodon stejnegeri</t>
  </si>
  <si>
    <t>Psammophis leithii</t>
  </si>
  <si>
    <t>Porthidium lansbergii</t>
  </si>
  <si>
    <t>Oocatochus rufodorsatus</t>
  </si>
  <si>
    <t>Nerodia harteri</t>
  </si>
  <si>
    <t>Micrurus diastema</t>
  </si>
  <si>
    <t>Mastigodryas danieli</t>
  </si>
  <si>
    <t>Lycodon subannulatus</t>
  </si>
  <si>
    <t>Lycodon fasciolatus</t>
  </si>
  <si>
    <t>Lycodon bibonius</t>
  </si>
  <si>
    <t>Lamprophis aurora</t>
  </si>
  <si>
    <t>Hydrophis mamillaris</t>
  </si>
  <si>
    <t>Hydrophis inornatus</t>
  </si>
  <si>
    <t>Heterodon nasicus</t>
  </si>
  <si>
    <t>Hemiaspis signata</t>
  </si>
  <si>
    <t>Helicops yacu</t>
  </si>
  <si>
    <t>Hebius inas</t>
  </si>
  <si>
    <t>Hebius concelarus</t>
  </si>
  <si>
    <t>Gloydius himalayanus</t>
  </si>
  <si>
    <t>Gloydius halys</t>
  </si>
  <si>
    <t>Eirenis decemlineatus</t>
  </si>
  <si>
    <t>Echis coloratus</t>
  </si>
  <si>
    <t>Echis carinatus</t>
  </si>
  <si>
    <t>Dipsas sanctijoannis</t>
  </si>
  <si>
    <t>Dasypeltis medici</t>
  </si>
  <si>
    <t>Crotalus tigris</t>
  </si>
  <si>
    <t>Crotalus lorenzoensis</t>
  </si>
  <si>
    <t>Crotalus estebanensis</t>
  </si>
  <si>
    <t>Crotalus enyo</t>
  </si>
  <si>
    <t>Craspedocephalus puniceus</t>
  </si>
  <si>
    <t>Craspedocephalus borneensis</t>
  </si>
  <si>
    <t>Coronella austriaca</t>
  </si>
  <si>
    <t>Cerastes cerastes</t>
  </si>
  <si>
    <t>Cacophis squamulosus</t>
  </si>
  <si>
    <t>Bothriechis schlegelii</t>
  </si>
  <si>
    <t>Boaedon olivaceus</t>
  </si>
  <si>
    <t>Apostolepis flavotorquata</t>
  </si>
  <si>
    <t>Pareidae</t>
  </si>
  <si>
    <t>Aplopeltura boa</t>
  </si>
  <si>
    <t>Aniliidae</t>
  </si>
  <si>
    <t>Anilius scytale</t>
  </si>
  <si>
    <t>Amphiesma stolatum</t>
  </si>
  <si>
    <t>Tretanorhinus nigroluteus</t>
  </si>
  <si>
    <t>Symphimus mayae</t>
  </si>
  <si>
    <t>Spalerosophis josephscorteccii</t>
  </si>
  <si>
    <t>Siphlophis worontzowi</t>
  </si>
  <si>
    <t>Philothamnus dorsalis</t>
  </si>
  <si>
    <t>Liopholidophis varius</t>
  </si>
  <si>
    <t>Helicops carinicaudus</t>
  </si>
  <si>
    <t>Hebius metusia</t>
  </si>
  <si>
    <t>Gomesophis brasiliensis</t>
  </si>
  <si>
    <t>Acanthophis praelongus</t>
  </si>
  <si>
    <t>Laticauda crockeri</t>
  </si>
  <si>
    <t>Xenodon rabdocephalus</t>
  </si>
  <si>
    <t>Trimeresurus sabahi</t>
  </si>
  <si>
    <t>Sistrurus tergeminus</t>
  </si>
  <si>
    <t>Rhadinaea taeniata</t>
  </si>
  <si>
    <t>Polemon gabonensis</t>
  </si>
  <si>
    <t>Micrurus tschudii</t>
  </si>
  <si>
    <t>Micrurus stewarti</t>
  </si>
  <si>
    <t>Micrurus steindachneri</t>
  </si>
  <si>
    <t>Ithycyphus goudoti</t>
  </si>
  <si>
    <t>Ithycyphus blanci</t>
  </si>
  <si>
    <t>Imantodes gemmistratus</t>
  </si>
  <si>
    <t>Dendrelaphis caudolineolatus</t>
  </si>
  <si>
    <t>Bothrops muriciensis</t>
  </si>
  <si>
    <t>Bothrops jonathani</t>
  </si>
  <si>
    <t>Hormonotus modestus</t>
  </si>
  <si>
    <t>Micrurus bogerti</t>
  </si>
  <si>
    <t>Madagascarophis meridionalis</t>
  </si>
  <si>
    <t>Lycodonomorphus rufulus</t>
  </si>
  <si>
    <t>Leptophis riveti</t>
  </si>
  <si>
    <t>Helicops trivittatus</t>
  </si>
  <si>
    <t>Enhydris subtaeniata</t>
  </si>
  <si>
    <t>Echis leucogaster</t>
  </si>
  <si>
    <t>Ditaxodon taeniatus</t>
  </si>
  <si>
    <t>Austrelaps labialis</t>
  </si>
  <si>
    <t>Atretium schistosum</t>
  </si>
  <si>
    <t>Atractus serranus</t>
  </si>
  <si>
    <t>Thamnophis melanogaster</t>
  </si>
  <si>
    <t>Salvadora bairdi</t>
  </si>
  <si>
    <t>Mussurana bicolor</t>
  </si>
  <si>
    <t>Leptophis nebulosus</t>
  </si>
  <si>
    <t>Geophis sartorii</t>
  </si>
  <si>
    <t>Fowlea punctulata</t>
  </si>
  <si>
    <t>Alsophis antiguae</t>
  </si>
  <si>
    <t>Xenodon neuwiedii</t>
  </si>
  <si>
    <t>Xenochrophis maculatus</t>
  </si>
  <si>
    <t>Xenocalamus mechowii</t>
  </si>
  <si>
    <t>Tropidonophis spilogaster</t>
  </si>
  <si>
    <t>Tropidonophis novaeguineae</t>
  </si>
  <si>
    <t>Thamnosophis martae</t>
  </si>
  <si>
    <t>Stenorrhina degenhardtii</t>
  </si>
  <si>
    <t>Stegonotus diehli</t>
  </si>
  <si>
    <t>Sibynophis collaris</t>
  </si>
  <si>
    <t>Rhabdophis nuchalis</t>
  </si>
  <si>
    <t>Ptyas herminae</t>
  </si>
  <si>
    <t>Pseudocerastes urarachnoides</t>
  </si>
  <si>
    <t>Protobothrops dabieshanensis</t>
  </si>
  <si>
    <t>Oligodon ocellatus</t>
  </si>
  <si>
    <t>Micrurus multiscutatus</t>
  </si>
  <si>
    <t>Micrurus langsdorffi</t>
  </si>
  <si>
    <t>Micropisthodon ochraceus</t>
  </si>
  <si>
    <t>Hydrops triangularis</t>
  </si>
  <si>
    <t>Hydrophis anomalus</t>
  </si>
  <si>
    <t>Gloydius intermedius</t>
  </si>
  <si>
    <t>Erythrolamprus typhlus</t>
  </si>
  <si>
    <t>Echis pyramidum</t>
  </si>
  <si>
    <t>Dipsadoboa aulica</t>
  </si>
  <si>
    <t>Dendrelaphis lorentzii</t>
  </si>
  <si>
    <t>Demansia angusticeps</t>
  </si>
  <si>
    <t>Crotalus lepidus</t>
  </si>
  <si>
    <t>Crisantophis nevermanni</t>
  </si>
  <si>
    <t>Conophis vittatus</t>
  </si>
  <si>
    <t>Cerastes gasperettii</t>
  </si>
  <si>
    <t>Bothrops erythromelas</t>
  </si>
  <si>
    <t>Atractus major</t>
  </si>
  <si>
    <t>Atractaspis scorteccii</t>
  </si>
  <si>
    <t>Rhabdophis flaviceps</t>
  </si>
  <si>
    <t>Pseudoboodon abyssinicus</t>
  </si>
  <si>
    <t>Polemon christyi</t>
  </si>
  <si>
    <t>Micrurus ornatissimus</t>
  </si>
  <si>
    <t>Mastigodryas heathii</t>
  </si>
  <si>
    <t>Lygophis meridionalis</t>
  </si>
  <si>
    <t>Leptodeira maculata</t>
  </si>
  <si>
    <t>Eryx jaculus</t>
  </si>
  <si>
    <t>Dipsas incerta</t>
  </si>
  <si>
    <t>Charina bottae</t>
  </si>
  <si>
    <t>Thamnosophis lateralis</t>
  </si>
  <si>
    <t>Sibon nebulatus</t>
  </si>
  <si>
    <t>Myrrophis chinensis</t>
  </si>
  <si>
    <t>Madagascarophis ocellatus</t>
  </si>
  <si>
    <t>Lycodryas gaimardi</t>
  </si>
  <si>
    <t>Drepanoides anomalus</t>
  </si>
  <si>
    <t>Dipsas indica</t>
  </si>
  <si>
    <t>Dipsas chaparensis</t>
  </si>
  <si>
    <t>Bothrocophias hyoprora</t>
  </si>
  <si>
    <t>Psammophis crucifer</t>
  </si>
  <si>
    <t>Pseudoboodon boehmei</t>
  </si>
  <si>
    <t>Philothamnus carinatus</t>
  </si>
  <si>
    <t>Paroplocephalus atriceps</t>
  </si>
  <si>
    <t>Micrurus serranus</t>
  </si>
  <si>
    <t>Micrurus bocourti</t>
  </si>
  <si>
    <t>Erythrolamprus triscalis</t>
  </si>
  <si>
    <t>Echinanthera cyanopleura</t>
  </si>
  <si>
    <t>Dipsas catesbyi</t>
  </si>
  <si>
    <t>Crotalus cerastes</t>
  </si>
  <si>
    <t>Cerrophidion godmani</t>
  </si>
  <si>
    <t>Cerberus dunsoni</t>
  </si>
  <si>
    <t>Trimeresurus insularis</t>
  </si>
  <si>
    <t>Thamnophis scalaris</t>
  </si>
  <si>
    <t>Symphimus leucostomus</t>
  </si>
  <si>
    <t>Polemon barthii</t>
  </si>
  <si>
    <t>Oligodon joynsoni</t>
  </si>
  <si>
    <t>Naja multifasciata</t>
  </si>
  <si>
    <t>Micrurus putumayensis</t>
  </si>
  <si>
    <t>Lygophis dilepis</t>
  </si>
  <si>
    <t>Helicops leopardinus</t>
  </si>
  <si>
    <t>Erythrolamprus breviceps</t>
  </si>
  <si>
    <t>Enhydris longicauda</t>
  </si>
  <si>
    <t>Dipsas pavonina</t>
  </si>
  <si>
    <t>Atractaspis aterrima</t>
  </si>
  <si>
    <t>Mehelya stenophthalmus</t>
  </si>
  <si>
    <t>Xenodon guentheri</t>
  </si>
  <si>
    <t>Xenodon dorbignyi</t>
  </si>
  <si>
    <t>Vipera ursinii</t>
  </si>
  <si>
    <t>Tropidonophis negrosensis</t>
  </si>
  <si>
    <t>Thamnodynastes pallidus</t>
  </si>
  <si>
    <t>Stoliczkia khasiensis</t>
  </si>
  <si>
    <t>Sistrurus miliarius</t>
  </si>
  <si>
    <t>Sinomicrurus japonicus</t>
  </si>
  <si>
    <t>Sibynophis melanocephalus</t>
  </si>
  <si>
    <t>Sibon dimidiatus</t>
  </si>
  <si>
    <t>Rhabdophis callichroma</t>
  </si>
  <si>
    <t>Porthidium ophryomegas</t>
  </si>
  <si>
    <t>Platyceps elegantissimus</t>
  </si>
  <si>
    <t>Ovophis tonkinensis</t>
  </si>
  <si>
    <t>Oligodon ornatus</t>
  </si>
  <si>
    <t>Oligodon juglandifer</t>
  </si>
  <si>
    <t>Oligodon inornatus</t>
  </si>
  <si>
    <t>Montivipera bornmuelleri</t>
  </si>
  <si>
    <t>Micrurus pachecogili</t>
  </si>
  <si>
    <t>Micrurus laticollaris</t>
  </si>
  <si>
    <t>Metlapilcoatlus olmec</t>
  </si>
  <si>
    <t>Metlapilcoatlus occiduus</t>
  </si>
  <si>
    <t>Lycodon carinatus</t>
  </si>
  <si>
    <t>Liopeltis frenata</t>
  </si>
  <si>
    <t>Liodytes rigida</t>
  </si>
  <si>
    <t>Hydromorphus concolor</t>
  </si>
  <si>
    <t>Homalophis doriae</t>
  </si>
  <si>
    <t>Hebius octolineatus</t>
  </si>
  <si>
    <t>Hebius chapaensis</t>
  </si>
  <si>
    <t>Gloydius shedaoensis</t>
  </si>
  <si>
    <t>Erythrolamprus cobella</t>
  </si>
  <si>
    <t>Eristicophis macmahoni</t>
  </si>
  <si>
    <t>Djokoiskandarus annulata</t>
  </si>
  <si>
    <t>Dipsas pakaraima</t>
  </si>
  <si>
    <t>Dipsadoboa brevirostris</t>
  </si>
  <si>
    <t>Dendrophidion bivittatus</t>
  </si>
  <si>
    <t>Demansia shinei</t>
  </si>
  <si>
    <t>Crotalus willardi</t>
  </si>
  <si>
    <t>Crotalus concolor</t>
  </si>
  <si>
    <t>Coniophanes fissidens</t>
  </si>
  <si>
    <t>Bothrops medusa</t>
  </si>
  <si>
    <t>Bothrops marmoratus</t>
  </si>
  <si>
    <t>Bothriechis supraciliaris</t>
  </si>
  <si>
    <t>Boiga westermanni</t>
  </si>
  <si>
    <t>Atheris squamigera</t>
  </si>
  <si>
    <t>Aspidelaps lubricus</t>
  </si>
  <si>
    <t>Amplorhinus multimaculatus</t>
  </si>
  <si>
    <t>Achalinus niger</t>
  </si>
  <si>
    <t>Saphenophis tristriatus</t>
  </si>
  <si>
    <t>Psammophis praeornatus</t>
  </si>
  <si>
    <t>Lycophidion semicinctum</t>
  </si>
  <si>
    <t>Hebius parallelus</t>
  </si>
  <si>
    <t>Eryx whitakeri</t>
  </si>
  <si>
    <t>Dipsadoboa flavida</t>
  </si>
  <si>
    <t>Asthenodipsas vertebralis</t>
  </si>
  <si>
    <t>Ahaetulla dispar</t>
  </si>
  <si>
    <t>Toxicocalamus spilolepidotus</t>
  </si>
  <si>
    <t>Rhabdops olivaceus</t>
  </si>
  <si>
    <t>Pliocercus euryzonus</t>
  </si>
  <si>
    <t>Philothamnus ornatus</t>
  </si>
  <si>
    <t>Montivipera latifii</t>
  </si>
  <si>
    <t>Montivipera bulgardaghica</t>
  </si>
  <si>
    <t>Montivipera albizona</t>
  </si>
  <si>
    <t>Micrurus margaritiferus</t>
  </si>
  <si>
    <t>Lycodonomorphus bicolor</t>
  </si>
  <si>
    <t>Lycodon travancoricus</t>
  </si>
  <si>
    <t>Lycodon chrysoprateros</t>
  </si>
  <si>
    <t>Lycodon capucinus</t>
  </si>
  <si>
    <t>Helicops hagmanni</t>
  </si>
  <si>
    <t>Hebius venningi</t>
  </si>
  <si>
    <t>Ferania sieboldii</t>
  </si>
  <si>
    <t>Eryx muelleri</t>
  </si>
  <si>
    <t>Erythrolamprus epinephalus</t>
  </si>
  <si>
    <t>Atractus albuquerquei</t>
  </si>
  <si>
    <t>Tretanorhinus taeniatus</t>
  </si>
  <si>
    <t>Toxicocalamus preussi</t>
  </si>
  <si>
    <t>Synophis bicolor</t>
  </si>
  <si>
    <t>Rhabdophis rhodomelas</t>
  </si>
  <si>
    <t>Psammodynastes pulverulentus</t>
  </si>
  <si>
    <t>Phalotris tricolor</t>
  </si>
  <si>
    <t>Oligodon taeniolatus</t>
  </si>
  <si>
    <t>Meizodon semiornatus</t>
  </si>
  <si>
    <t>Lycodon tiwarii</t>
  </si>
  <si>
    <t>Hebius leucomystax</t>
  </si>
  <si>
    <t>Elapsoidea broadleyi</t>
  </si>
  <si>
    <t>Elapsoidea boulengeri</t>
  </si>
  <si>
    <t>Dipsas pratti</t>
  </si>
  <si>
    <t>Dipsas gracilis</t>
  </si>
  <si>
    <t>Atheris broadleyi</t>
  </si>
  <si>
    <t>Antaresia perthensis</t>
  </si>
  <si>
    <t>Bothrops pulcher</t>
  </si>
  <si>
    <t>Oligodon cinereus</t>
  </si>
  <si>
    <t>Metlapilcoatlus nummifer</t>
  </si>
  <si>
    <t>Vipera latastei</t>
  </si>
  <si>
    <t>Thamnophis sumichrasti</t>
  </si>
  <si>
    <t>Phytolopsis punctata</t>
  </si>
  <si>
    <t>Macrocalamus jasoni</t>
  </si>
  <si>
    <t>Lygophis flavifrenatus</t>
  </si>
  <si>
    <t>Lamprophis fuscus</t>
  </si>
  <si>
    <t>Hebius sauteri</t>
  </si>
  <si>
    <t>Echinanthera cephalostriata</t>
  </si>
  <si>
    <t>Dryophylax almae</t>
  </si>
  <si>
    <t>Brachyorrhos albus</t>
  </si>
  <si>
    <t>Atractus obesus</t>
  </si>
  <si>
    <t>Bitis parviocula</t>
  </si>
  <si>
    <t>Vipera transcaucasiana</t>
  </si>
  <si>
    <t>Vipera seoanei</t>
  </si>
  <si>
    <t>Vipera kaznakovi</t>
  </si>
  <si>
    <t>Trimeresurus septentrionalis</t>
  </si>
  <si>
    <t>Trimeresurus phuketensis</t>
  </si>
  <si>
    <t>Trimeresurus medoensis</t>
  </si>
  <si>
    <t>Trimeresurus macrops</t>
  </si>
  <si>
    <t>Trimeresurus kanburiensis</t>
  </si>
  <si>
    <t>Trimeresurus gracilis</t>
  </si>
  <si>
    <t>Suta ordensis</t>
  </si>
  <si>
    <t>Sumatranus albomaculata</t>
  </si>
  <si>
    <t>Scaphiodontophis venustissimus</t>
  </si>
  <si>
    <t>Rhabdophis swinhonis</t>
  </si>
  <si>
    <t>Pseudoxenodon bambusicola</t>
  </si>
  <si>
    <t>Psammophis ansorgii</t>
  </si>
  <si>
    <t>Pareas monticola</t>
  </si>
  <si>
    <t>Pareas hamptoni</t>
  </si>
  <si>
    <t>Pareas formosensis</t>
  </si>
  <si>
    <t>Pareas carinatus</t>
  </si>
  <si>
    <t>Opisthotropis kuatunensis</t>
  </si>
  <si>
    <t>Oligodon splendidus</t>
  </si>
  <si>
    <t>Oligodon arnensis</t>
  </si>
  <si>
    <t>Micrurus stuarti</t>
  </si>
  <si>
    <t>Micrurus mosquitensis</t>
  </si>
  <si>
    <t>Lygophis vanzolinii</t>
  </si>
  <si>
    <t>Lygophis elegantissimus</t>
  </si>
  <si>
    <t>Lycodon effraenis</t>
  </si>
  <si>
    <t>Liopholidophis rhadinaea</t>
  </si>
  <si>
    <t>Hypsirhynchus polylepis</t>
  </si>
  <si>
    <t>Hypsirhynchus callilaemus</t>
  </si>
  <si>
    <t>Heurnia ventromaculata</t>
  </si>
  <si>
    <t>Hemiaspis damelii</t>
  </si>
  <si>
    <t>Hebius sarawacensis</t>
  </si>
  <si>
    <t>Gloydius brevicauda</t>
  </si>
  <si>
    <t>Furina dunmalli</t>
  </si>
  <si>
    <t>Fowlea yunnanensis</t>
  </si>
  <si>
    <t>Erythrolamprus bizona</t>
  </si>
  <si>
    <t>Enhydris jagorii</t>
  </si>
  <si>
    <t>Echis omanensis</t>
  </si>
  <si>
    <t>Dryophiops philippina</t>
  </si>
  <si>
    <t>Dolichophis andreanus</t>
  </si>
  <si>
    <t>Dipsas copei</t>
  </si>
  <si>
    <t>Dieurostus dussumieri</t>
  </si>
  <si>
    <t>Diadophis punctatus</t>
  </si>
  <si>
    <t>Demansia quaesitor</t>
  </si>
  <si>
    <t>Crotaphopeltis hippocrepis</t>
  </si>
  <si>
    <t>Crotalus morulus</t>
  </si>
  <si>
    <t>Craspedocephalus wiroti</t>
  </si>
  <si>
    <t>Coniophanes bipunctatus</t>
  </si>
  <si>
    <t>Chrysopelea pelias</t>
  </si>
  <si>
    <t>Causus resimus</t>
  </si>
  <si>
    <t>Causus maculatus</t>
  </si>
  <si>
    <t>Calliophis haematoetron</t>
  </si>
  <si>
    <t>Calliophis beddomei</t>
  </si>
  <si>
    <t>Bitis cornuta</t>
  </si>
  <si>
    <t>Bitia hydroides</t>
  </si>
  <si>
    <t>Atractus torquatus</t>
  </si>
  <si>
    <t>Atractus depressiocellus</t>
  </si>
  <si>
    <t>Atheris nitschei</t>
  </si>
  <si>
    <t>Aspidelaps scutatus</t>
  </si>
  <si>
    <t>Anilios nigrescens</t>
  </si>
  <si>
    <t>Afronatrix anoscopus</t>
  </si>
  <si>
    <t>Acanthophis pyrrhus</t>
  </si>
  <si>
    <t>Thamnophis butleri</t>
  </si>
  <si>
    <t>Philodryas cordata</t>
  </si>
  <si>
    <t>Micrurus limbatus</t>
  </si>
  <si>
    <t>Lygophis lineatus</t>
  </si>
  <si>
    <t>Leptodeira frenata</t>
  </si>
  <si>
    <t>Hydrophis sibauensis</t>
  </si>
  <si>
    <t>Hebius flavifrons</t>
  </si>
  <si>
    <t>Erythrolamprus taeniurus</t>
  </si>
  <si>
    <t>Dipsas williamsi</t>
  </si>
  <si>
    <t>Coniophanes quinquevittatus</t>
  </si>
  <si>
    <t>Causus lichtensteinii</t>
  </si>
  <si>
    <t>Atractus trihedrurus</t>
  </si>
  <si>
    <t>Atheris hispida</t>
  </si>
  <si>
    <t>Apostolepis pymi</t>
  </si>
  <si>
    <t>Bothriechis guifarroi</t>
  </si>
  <si>
    <t>Protobothrops trungkhanhensis</t>
  </si>
  <si>
    <t>Tantilla impensa</t>
  </si>
  <si>
    <t>Phimophis vittatus</t>
  </si>
  <si>
    <t>Oligodon chinensis</t>
  </si>
  <si>
    <t>Micrurus annellatus</t>
  </si>
  <si>
    <t>Lycodryas pseudogranuliceps</t>
  </si>
  <si>
    <t>Liophidium therezieni</t>
  </si>
  <si>
    <t>Leptodeira splendida</t>
  </si>
  <si>
    <t>Inyoka swazicus</t>
  </si>
  <si>
    <t>Hypsirhynchus parvifrons</t>
  </si>
  <si>
    <t>Dryophylax chaquensis</t>
  </si>
  <si>
    <t>Cryophis hallbergi</t>
  </si>
  <si>
    <t>Crotalus stejnegeri</t>
  </si>
  <si>
    <t>Crotalus catalinensis</t>
  </si>
  <si>
    <t>Atheris rungweensis</t>
  </si>
  <si>
    <t>Apostolepis dimidiata</t>
  </si>
  <si>
    <t>Amastridium veliferum</t>
  </si>
  <si>
    <t>Porthidium arcosae</t>
  </si>
  <si>
    <t>Xenocalamus bicolor</t>
  </si>
  <si>
    <t>Tropidodipsas fasciata</t>
  </si>
  <si>
    <t>Trimeresurus tibetanus</t>
  </si>
  <si>
    <t>Sibynophis chinensis</t>
  </si>
  <si>
    <t>Micrurus averyi</t>
  </si>
  <si>
    <t>Meizodon regularis</t>
  </si>
  <si>
    <t>Manolepis putnami</t>
  </si>
  <si>
    <t>Lygophis anomalus</t>
  </si>
  <si>
    <t>Lycodon stormi</t>
  </si>
  <si>
    <t>Hypsiscopus plumbea</t>
  </si>
  <si>
    <t>Hydrops caesurus</t>
  </si>
  <si>
    <t>Erythrolamprus festae</t>
  </si>
  <si>
    <t>Erythrolamprus albertguentheri</t>
  </si>
  <si>
    <t>Dipsas articulata</t>
  </si>
  <si>
    <t>Crotalus brunneus</t>
  </si>
  <si>
    <t>Coniophanes andresensis</t>
  </si>
  <si>
    <t>Pareas nuchalis</t>
  </si>
  <si>
    <t>Cerrophidion sasai</t>
  </si>
  <si>
    <t>Thamnosophis stumpffi</t>
  </si>
  <si>
    <t>Thamnophis mendax</t>
  </si>
  <si>
    <t>Rhabdophis chrysargoides</t>
  </si>
  <si>
    <t>Oligodon octolineatus</t>
  </si>
  <si>
    <t>Lycodryas citrinus</t>
  </si>
  <si>
    <t>Liodytes alleni</t>
  </si>
  <si>
    <t>Helicops modestus</t>
  </si>
  <si>
    <t>Erythrolamprus melanotus</t>
  </si>
  <si>
    <t>Elapsoidea semiannulata</t>
  </si>
  <si>
    <t>Echiopsis curta</t>
  </si>
  <si>
    <t>Dibernardia affinis</t>
  </si>
  <si>
    <t>Bothrolycus ater</t>
  </si>
  <si>
    <t>Xenodermus javanicus</t>
  </si>
  <si>
    <t>Xenochrophis vittatus</t>
  </si>
  <si>
    <t>Vipera renardi</t>
  </si>
  <si>
    <t>Ungaliophis panamensis</t>
  </si>
  <si>
    <t>Trimeresurus venustus</t>
  </si>
  <si>
    <t>Trachischium monticola</t>
  </si>
  <si>
    <t>Trachischium fuscum</t>
  </si>
  <si>
    <t>Thamnophis godmani</t>
  </si>
  <si>
    <t>Smithophis bicolor</t>
  </si>
  <si>
    <t>Sibynophis triangularis</t>
  </si>
  <si>
    <t>Sahyadriophis beddomei</t>
  </si>
  <si>
    <t>Rhabdophis leonardi</t>
  </si>
  <si>
    <t>Rhabdophis auriculatus</t>
  </si>
  <si>
    <t>Protobothrops maolanensis</t>
  </si>
  <si>
    <t>Protobothrops cornutus</t>
  </si>
  <si>
    <t>Porthidium porrasi</t>
  </si>
  <si>
    <t>Platyceps taylori</t>
  </si>
  <si>
    <t>Platyceps insulanus</t>
  </si>
  <si>
    <t>Phalotris lemniscatus</t>
  </si>
  <si>
    <t>Parahydrophis mertoni</t>
  </si>
  <si>
    <t>Opisthotropis spenceri</t>
  </si>
  <si>
    <t>Ophryacus undulatus</t>
  </si>
  <si>
    <t>Micrurus petersi</t>
  </si>
  <si>
    <t>Micrurus medemi</t>
  </si>
  <si>
    <t>Mesotes strigatus</t>
  </si>
  <si>
    <t>Mesotes rutilus</t>
  </si>
  <si>
    <t>Magliophis exiguus</t>
  </si>
  <si>
    <t>Lycophidion capense</t>
  </si>
  <si>
    <t>Lycodon orientalis</t>
  </si>
  <si>
    <t>Lycodon nympha</t>
  </si>
  <si>
    <t>Liophidium torquatum</t>
  </si>
  <si>
    <t>Leptodeira uribei</t>
  </si>
  <si>
    <t>Ialtris dorsalis</t>
  </si>
  <si>
    <t>Hypsirhynchus funereus</t>
  </si>
  <si>
    <t>Hebius deschauenseei</t>
  </si>
  <si>
    <t>Gloydius ussuriensis</t>
  </si>
  <si>
    <t>Gloydius monticola</t>
  </si>
  <si>
    <t>Garthius chaseni</t>
  </si>
  <si>
    <t>Furina ornata</t>
  </si>
  <si>
    <t>Erythrolamprus andinus</t>
  </si>
  <si>
    <t>Ephalophis greyae</t>
  </si>
  <si>
    <t>Enuliophis sclateri</t>
  </si>
  <si>
    <t>Enhydris innominata</t>
  </si>
  <si>
    <t>Dryophylax hypoconia</t>
  </si>
  <si>
    <t>Dipsas oreas</t>
  </si>
  <si>
    <t>Demansia flagellatio</t>
  </si>
  <si>
    <t>Crotalus ravus</t>
  </si>
  <si>
    <t>Crotalus pusillus</t>
  </si>
  <si>
    <t>Crotalus exiguus</t>
  </si>
  <si>
    <t>Atractus latifrons</t>
  </si>
  <si>
    <t>Atractaspis watsoni</t>
  </si>
  <si>
    <t>Atractaspis bibronii</t>
  </si>
  <si>
    <t>Atractaspis battersbyi</t>
  </si>
  <si>
    <t>Atheris desaixi</t>
  </si>
  <si>
    <t>Atheris chlorechis</t>
  </si>
  <si>
    <t>Asthenodipsas malaccanus</t>
  </si>
  <si>
    <t>Toxicocalamus loriae</t>
  </si>
  <si>
    <t>Thamnophis chrysocephalus</t>
  </si>
  <si>
    <t>Tantilla shawi</t>
  </si>
  <si>
    <t>Sibon argus</t>
  </si>
  <si>
    <t>Polemon collaris</t>
  </si>
  <si>
    <t>Meizodon coronatus</t>
  </si>
  <si>
    <t>Leptodeira bakeri</t>
  </si>
  <si>
    <t>Eryx elegans</t>
  </si>
  <si>
    <t>Elapognathus coronatus</t>
  </si>
  <si>
    <t>Crotaphopeltis degeni</t>
  </si>
  <si>
    <t>Atractus zebrinus</t>
  </si>
  <si>
    <t>Homalopsis hardwickii</t>
  </si>
  <si>
    <t>Elapsoidea trapei</t>
  </si>
  <si>
    <t>Vipera nikolskii</t>
  </si>
  <si>
    <t>Rhabdophis barbouri</t>
  </si>
  <si>
    <t>Pseudoxenodon baramensis</t>
  </si>
  <si>
    <t>Platyceps brevis</t>
  </si>
  <si>
    <t>Myrrophis bennettii</t>
  </si>
  <si>
    <t>Micrurus ruatanus</t>
  </si>
  <si>
    <t>Lygophis paucidens</t>
  </si>
  <si>
    <t>Erythrolamprus jaegeri</t>
  </si>
  <si>
    <t>Elapsoidea loveridgei</t>
  </si>
  <si>
    <t>Dipsas temporalis</t>
  </si>
  <si>
    <t>Diaphorolepis wagneri</t>
  </si>
  <si>
    <t>Diaphorolepis laevis</t>
  </si>
  <si>
    <t>Crotalus triseriatus</t>
  </si>
  <si>
    <t>Crotalus aquilus</t>
  </si>
  <si>
    <t>Atractaspis corpulenta</t>
  </si>
  <si>
    <t>Alopecion guttatum</t>
  </si>
  <si>
    <t>Telescopus beetzi</t>
  </si>
  <si>
    <t>Saphenophis antioquiensis</t>
  </si>
  <si>
    <t>Polemon robustus</t>
  </si>
  <si>
    <t>Micrurus decoratus</t>
  </si>
  <si>
    <t>Liophidium rhodogaster</t>
  </si>
  <si>
    <t>Hypsiglena torquata</t>
  </si>
  <si>
    <t>Hebius optatus</t>
  </si>
  <si>
    <t>Erythrolamprus viridis</t>
  </si>
  <si>
    <t>Crotaphopeltis braestrupi</t>
  </si>
  <si>
    <t>Chlorosoma laticeps</t>
  </si>
  <si>
    <t>Montivipera kuhrangica</t>
  </si>
  <si>
    <t>Apographon orestes</t>
  </si>
  <si>
    <t>Tachymenis peruviana</t>
  </si>
  <si>
    <t>Stenorrhina freminvillei</t>
  </si>
  <si>
    <t>Ptychophis flavovirgatus</t>
  </si>
  <si>
    <t>Pseudoboodon gascae</t>
  </si>
  <si>
    <t>Pliocercus elapoides</t>
  </si>
  <si>
    <t>Opheodrys vernalis</t>
  </si>
  <si>
    <t>Myersophis alpestris</t>
  </si>
  <si>
    <t>Micruroides euryxanthus</t>
  </si>
  <si>
    <t>Macroprotodon mauritanicus</t>
  </si>
  <si>
    <t>Lycodonomorphus whytii</t>
  </si>
  <si>
    <t>Limnophis bicolor</t>
  </si>
  <si>
    <t>Leptodeira rubricata</t>
  </si>
  <si>
    <t>Hebius vibakari</t>
  </si>
  <si>
    <t>Hebius boulengeri</t>
  </si>
  <si>
    <t>Galvarinus attenuatus</t>
  </si>
  <si>
    <t>Crotalus pricei</t>
  </si>
  <si>
    <t>Conophis morai</t>
  </si>
  <si>
    <t>Atractaspis irregularis</t>
  </si>
  <si>
    <t>Aspidomorphus muelleri</t>
  </si>
  <si>
    <t>Adelphostigma occipitalis</t>
  </si>
  <si>
    <t>Lampropeltis extenuata</t>
  </si>
  <si>
    <t>Zonateres lanei</t>
  </si>
  <si>
    <t>Xylophis perroteti</t>
  </si>
  <si>
    <t>Tropidonophis mcdowelli</t>
  </si>
  <si>
    <t>Tropidodipsas fischeri</t>
  </si>
  <si>
    <t>Trimeresurus labialis</t>
  </si>
  <si>
    <t>Toxicocalamus longissimus</t>
  </si>
  <si>
    <t>Thamnophis fulvus</t>
  </si>
  <si>
    <t>Suta punctata</t>
  </si>
  <si>
    <t>Rhadinophanes monticola</t>
  </si>
  <si>
    <t>Rhadinaea laureata</t>
  </si>
  <si>
    <t>Rhadinaea gaigeae</t>
  </si>
  <si>
    <t>Psammodynastes pictus</t>
  </si>
  <si>
    <t>Phimophis guianensis</t>
  </si>
  <si>
    <t>Pareas iwasakii</t>
  </si>
  <si>
    <t>Pareas boulengeri</t>
  </si>
  <si>
    <t>Oxyrhabdium modestum</t>
  </si>
  <si>
    <t>Oligodon woodmasoni</t>
  </si>
  <si>
    <t>Oligodon signatus</t>
  </si>
  <si>
    <t>Oligodon ancorus</t>
  </si>
  <si>
    <t>Ogmodon vitianus</t>
  </si>
  <si>
    <t>Mopanveldophis zebrinus</t>
  </si>
  <si>
    <t>Micrurus dissoleucus</t>
  </si>
  <si>
    <t>Macroprotodon cucullatus</t>
  </si>
  <si>
    <t>Lycophidion albomaculatum</t>
  </si>
  <si>
    <t>Lycodryas inornatus</t>
  </si>
  <si>
    <t>Lycodon philippinus</t>
  </si>
  <si>
    <t>Liopeltis philippina</t>
  </si>
  <si>
    <t>Homoroselaps lacteus</t>
  </si>
  <si>
    <t>Herpetoreas xenura</t>
  </si>
  <si>
    <t>Herpetoreas pealii</t>
  </si>
  <si>
    <t>Hebius petersii</t>
  </si>
  <si>
    <t>Hebius khasiensis</t>
  </si>
  <si>
    <t>Hebius groundwateri</t>
  </si>
  <si>
    <t>Hebius craspedogaster</t>
  </si>
  <si>
    <t>Hebius bitaeniatus</t>
  </si>
  <si>
    <t>Gyiophis maculosus</t>
  </si>
  <si>
    <t>Gracililima nyassae</t>
  </si>
  <si>
    <t>Gloydius strauchi</t>
  </si>
  <si>
    <t>Furina barnardi</t>
  </si>
  <si>
    <t>Eryx jayakari</t>
  </si>
  <si>
    <t>Erythrolamprus mimus</t>
  </si>
  <si>
    <t>Echis ocellatus</t>
  </si>
  <si>
    <t>Dipsas viguieri</t>
  </si>
  <si>
    <t>Dipsas turgida</t>
  </si>
  <si>
    <t>Dipsas ellipsifera</t>
  </si>
  <si>
    <t>Dendrelaphis hollinrakei</t>
  </si>
  <si>
    <t>Demansia rufescens</t>
  </si>
  <si>
    <t>Demansia calodera</t>
  </si>
  <si>
    <t>Cyclocorus lineatus</t>
  </si>
  <si>
    <t>Cryptophis pallidiceps</t>
  </si>
  <si>
    <t>Causus bilineatus</t>
  </si>
  <si>
    <t>Calamaria lumbricoidea</t>
  </si>
  <si>
    <t>Atractus sanctaemartae</t>
  </si>
  <si>
    <t>Atractaspis boulengeri</t>
  </si>
  <si>
    <t>Atheris anisolepis</t>
  </si>
  <si>
    <t>Asthenodipsas laevis</t>
  </si>
  <si>
    <t>Trimeresurus honsonensis</t>
  </si>
  <si>
    <t>Cerrophidion wilsoni</t>
  </si>
  <si>
    <t>Aparallactus modestus</t>
  </si>
  <si>
    <t>Acanthophis cryptamydros</t>
  </si>
  <si>
    <t>Atheris matildae</t>
  </si>
  <si>
    <t>Vermicella vermiformis</t>
  </si>
  <si>
    <t>Trimeresurus truongsonensis</t>
  </si>
  <si>
    <t>Oligodon catenatus</t>
  </si>
  <si>
    <t>Meizodon plumbiceps</t>
  </si>
  <si>
    <t>Crotalus lannomi</t>
  </si>
  <si>
    <t>Atractus badius</t>
  </si>
  <si>
    <t>Achalinus meiguensis</t>
  </si>
  <si>
    <t>Pareas stanleyi</t>
  </si>
  <si>
    <t>Xenodon pulcher</t>
  </si>
  <si>
    <t>Vermicella intermedia</t>
  </si>
  <si>
    <t>Suta fasciata</t>
  </si>
  <si>
    <t>Opisthotropis kikuzatoi</t>
  </si>
  <si>
    <t>Micrurus spurrelli</t>
  </si>
  <si>
    <t>Micrurus oligoanellatus</t>
  </si>
  <si>
    <t>Erythrolamprus juliae</t>
  </si>
  <si>
    <t>Elapsoidea guentherii</t>
  </si>
  <si>
    <t>Crotaphopeltis tornieri</t>
  </si>
  <si>
    <t>Atractus elaps</t>
  </si>
  <si>
    <t>Cylindrophis yamdena</t>
  </si>
  <si>
    <t>Vipera lotievi</t>
  </si>
  <si>
    <t>Urotheca lateristriga</t>
  </si>
  <si>
    <t>Tropidodipsas philippii</t>
  </si>
  <si>
    <t>Toxicocalamus holopelturus</t>
  </si>
  <si>
    <t>Tantalophis discolor</t>
  </si>
  <si>
    <t>Stichophanes ningshaanensis</t>
  </si>
  <si>
    <t>Sibon longifrenis</t>
  </si>
  <si>
    <t>Pythonodipsas carinata</t>
  </si>
  <si>
    <t>Pseudoxyrhopus heterurus</t>
  </si>
  <si>
    <t>Lycodryas inopinae</t>
  </si>
  <si>
    <t>Liophidium vaillanti</t>
  </si>
  <si>
    <t>Leptodeira punctata</t>
  </si>
  <si>
    <t>Hypoptophis wilsonii</t>
  </si>
  <si>
    <t>Helicops infrataeniatus</t>
  </si>
  <si>
    <t>Gloydius tsushimaensis</t>
  </si>
  <si>
    <t>Echis megalocephalus</t>
  </si>
  <si>
    <t>Dipsas mikanii</t>
  </si>
  <si>
    <t>Demansia simplex</t>
  </si>
  <si>
    <t>Cryptophis nigrostriatus</t>
  </si>
  <si>
    <t>Crotaphopeltis barotseensis</t>
  </si>
  <si>
    <t>Compsophis laphystius</t>
  </si>
  <si>
    <t>Compsophis fatsibe</t>
  </si>
  <si>
    <t>Clonophis kirtlandii</t>
  </si>
  <si>
    <t>Apostolepis polylepis</t>
  </si>
  <si>
    <t>Vipera anatolica</t>
  </si>
  <si>
    <t>Toxicocalamus stanleyanus</t>
  </si>
  <si>
    <t>Pseudalsophis steindachneri</t>
  </si>
  <si>
    <t>Lycophidion uzungwense</t>
  </si>
  <si>
    <t>Heterodon simus</t>
  </si>
  <si>
    <t>Hebius frenatus</t>
  </si>
  <si>
    <t>Hebius andreae</t>
  </si>
  <si>
    <t>Erythrolamprus vitti</t>
  </si>
  <si>
    <t>Erythrolamprus reginae</t>
  </si>
  <si>
    <t>Eirenis modestus</t>
  </si>
  <si>
    <t>Dipsas vermiculata</t>
  </si>
  <si>
    <t>Dipsas ventrimaculata</t>
  </si>
  <si>
    <t>Dipsas jamespetersi</t>
  </si>
  <si>
    <t>Dipsadoboa underwoodi</t>
  </si>
  <si>
    <t>Crotalus armstrongi</t>
  </si>
  <si>
    <t>Bothrocophias lojanus</t>
  </si>
  <si>
    <t>Bitis xeropaga</t>
  </si>
  <si>
    <t>Bitis atropos</t>
  </si>
  <si>
    <t>Atractus crassicaudatus</t>
  </si>
  <si>
    <t>Aparallactus niger</t>
  </si>
  <si>
    <t>Aparallactus lineatus</t>
  </si>
  <si>
    <t>Ahaetulla perroteti</t>
  </si>
  <si>
    <t>Xenochrophis bellulus</t>
  </si>
  <si>
    <t>Wallophis brachyura</t>
  </si>
  <si>
    <t>Vipera orlovi</t>
  </si>
  <si>
    <t>Urotheca guentheri</t>
  </si>
  <si>
    <t>Tropidophiidae</t>
  </si>
  <si>
    <t>Tropidophis canus</t>
  </si>
  <si>
    <t>Tropidonophis picturatus</t>
  </si>
  <si>
    <t>Tropidolaemus huttoni</t>
  </si>
  <si>
    <t>Tomodon dorsatus</t>
  </si>
  <si>
    <t>Telescopus nigriceps</t>
  </si>
  <si>
    <t>Tantilla semicincta</t>
  </si>
  <si>
    <t>Suta nigriceps</t>
  </si>
  <si>
    <t>Suta gouldii</t>
  </si>
  <si>
    <t>Sinomicrurus kelloggi</t>
  </si>
  <si>
    <t>Sibynophis geminatus</t>
  </si>
  <si>
    <t>Saphenophis boursieri</t>
  </si>
  <si>
    <t>Saphenophis atahuallpae</t>
  </si>
  <si>
    <t>Proatheris superciliaris</t>
  </si>
  <si>
    <t>Porthidium yucatanicum</t>
  </si>
  <si>
    <t>Porthidium nasutum</t>
  </si>
  <si>
    <t>Platyceps largeni</t>
  </si>
  <si>
    <t>Pareas margaritophorus</t>
  </si>
  <si>
    <t>Oxyrhopus rhombifer</t>
  </si>
  <si>
    <t>Oxyrhopus guibei</t>
  </si>
  <si>
    <t>Opisthotropis jacobi</t>
  </si>
  <si>
    <t>Oligodon mcdougalli</t>
  </si>
  <si>
    <t>Oligodon lacroixi</t>
  </si>
  <si>
    <t>Oligodon hamptoni</t>
  </si>
  <si>
    <t>Oligodon eberhardti</t>
  </si>
  <si>
    <t>Natriciteres olivacea</t>
  </si>
  <si>
    <t>Myron richardsonii</t>
  </si>
  <si>
    <t>Mixcoatlus melanurus</t>
  </si>
  <si>
    <t>Mixcoatlus barbouri</t>
  </si>
  <si>
    <t>Micrurus sangilensis</t>
  </si>
  <si>
    <t>Micrurus peruvianus</t>
  </si>
  <si>
    <t>Madatyphlops decorsei</t>
  </si>
  <si>
    <t>Macroprotodon brevis</t>
  </si>
  <si>
    <t>Lycodon laoensis</t>
  </si>
  <si>
    <t>Lycodon jara</t>
  </si>
  <si>
    <t>Lycodon flavomaculatus</t>
  </si>
  <si>
    <t>Liopeltis stoliczkae</t>
  </si>
  <si>
    <t>Leptophis stimsoni</t>
  </si>
  <si>
    <t>Leptodeira nigrofasciata</t>
  </si>
  <si>
    <t>Ialtris parishi</t>
  </si>
  <si>
    <t>Hypnale hypnale</t>
  </si>
  <si>
    <t>Hydrelaps darwiniensis</t>
  </si>
  <si>
    <t>Hebius sanguineus</t>
  </si>
  <si>
    <t>Hebius miyajimae</t>
  </si>
  <si>
    <t>Gongylosoma baliodeira</t>
  </si>
  <si>
    <t>Gerarda prevostiana</t>
  </si>
  <si>
    <t>Galvarinus chilensis</t>
  </si>
  <si>
    <t>Erythrolamprus almadensis</t>
  </si>
  <si>
    <t>Elapsoidea nigra</t>
  </si>
  <si>
    <t>Elapsoidea chelazziorum</t>
  </si>
  <si>
    <t>Eirenis hakkariensis</t>
  </si>
  <si>
    <t>Echis khosatzkii</t>
  </si>
  <si>
    <t>Dipsina multimaculata</t>
  </si>
  <si>
    <t>Denisonia devisi</t>
  </si>
  <si>
    <t>Cyclocorus nuchalis</t>
  </si>
  <si>
    <t>Crotalus intermedius</t>
  </si>
  <si>
    <t>Craspedocephalus macrolepis</t>
  </si>
  <si>
    <t>Coniophanes lateritius</t>
  </si>
  <si>
    <t>Atractus flammigerus</t>
  </si>
  <si>
    <t>Aspidura copei</t>
  </si>
  <si>
    <t>Aeluroglena cucullata</t>
  </si>
  <si>
    <t>Achalinus spinalis</t>
  </si>
  <si>
    <t>Cylindrophis lineatus</t>
  </si>
  <si>
    <t>Gyiophis vorisi</t>
  </si>
  <si>
    <t>Xenodon matogrossensis</t>
  </si>
  <si>
    <t>Tantilla moesta</t>
  </si>
  <si>
    <t>Sordellina punctata</t>
  </si>
  <si>
    <t>Sibon lamari</t>
  </si>
  <si>
    <t>Rhadinella hempsteadae</t>
  </si>
  <si>
    <t>Rhadinaea hesperia</t>
  </si>
  <si>
    <t>Lycophidion ornatum</t>
  </si>
  <si>
    <t>Lycophidion namibianum</t>
  </si>
  <si>
    <t>Arrhyton taeniatum</t>
  </si>
  <si>
    <t>Polemon acanthias</t>
  </si>
  <si>
    <t>Vipera dinniki</t>
  </si>
  <si>
    <t>Urotheca multilineata</t>
  </si>
  <si>
    <t>Rhadinaea montana</t>
  </si>
  <si>
    <t>Pseudoxyrhopus quinquelineatus</t>
  </si>
  <si>
    <t>Porthidium hespere</t>
  </si>
  <si>
    <t>Phalotris labiomaculatus</t>
  </si>
  <si>
    <t>Opisthotropis daovantieni</t>
  </si>
  <si>
    <t>Oligodon perkinsi</t>
  </si>
  <si>
    <t>Micrurus albicinctus</t>
  </si>
  <si>
    <t>Lycodon striatus</t>
  </si>
  <si>
    <t>Helicops tapajonicus</t>
  </si>
  <si>
    <t>Helicops petersi</t>
  </si>
  <si>
    <t>Eirenis punctatolineatus</t>
  </si>
  <si>
    <t>Calliophis intestinalis</t>
  </si>
  <si>
    <t>Bothrops alcatraz</t>
  </si>
  <si>
    <t>Atractus vittatus</t>
  </si>
  <si>
    <t>Atractus erythromelas</t>
  </si>
  <si>
    <t>Atheris hirsuta</t>
  </si>
  <si>
    <t>Atractaspis leucomelas</t>
  </si>
  <si>
    <t>Metlapilcoatlus indomitus</t>
  </si>
  <si>
    <t>Xenodon semicinctus</t>
  </si>
  <si>
    <t>Urotheca decipiens</t>
  </si>
  <si>
    <t>Uropeltidae</t>
  </si>
  <si>
    <t>Uropeltis macrorhyncha</t>
  </si>
  <si>
    <t>Trachischium laeve</t>
  </si>
  <si>
    <t>Thamnophis scaliger</t>
  </si>
  <si>
    <t>Stegonotus florensis</t>
  </si>
  <si>
    <t>Rhadinella godmani</t>
  </si>
  <si>
    <t>Rhadinaea omiltemana</t>
  </si>
  <si>
    <t>Porthidium dunni</t>
  </si>
  <si>
    <t>Oreocalamus hanitschi</t>
  </si>
  <si>
    <t>Micrurus remotus</t>
  </si>
  <si>
    <t>Micrurus proximans</t>
  </si>
  <si>
    <t>Lytorhynchus ridgewayi</t>
  </si>
  <si>
    <t>Hydraethiops laevis</t>
  </si>
  <si>
    <t>Hebius sarasinorum</t>
  </si>
  <si>
    <t>Cryptophis boschmai</t>
  </si>
  <si>
    <t>Coniophanes schmidti</t>
  </si>
  <si>
    <t>Coniophanes piceivittis</t>
  </si>
  <si>
    <t>Chilorhinophis gerardi</t>
  </si>
  <si>
    <t>Calliophis melanurus</t>
  </si>
  <si>
    <t>Atractaspis dahomeyensis</t>
  </si>
  <si>
    <t>Adelphicos daryi</t>
  </si>
  <si>
    <t>Hypsiscopus matannensis</t>
  </si>
  <si>
    <t>Thamnophis brachystoma</t>
  </si>
  <si>
    <t>Tantilla supracincta</t>
  </si>
  <si>
    <t>Synophis lasallei</t>
  </si>
  <si>
    <t>Suta dwyeri</t>
  </si>
  <si>
    <t>Sibon annulatus</t>
  </si>
  <si>
    <t>Rhadinella montecristi</t>
  </si>
  <si>
    <t>Polemon fulvicollis</t>
  </si>
  <si>
    <t>Natriciteres fuliginoides</t>
  </si>
  <si>
    <t>Micrurus nebularis</t>
  </si>
  <si>
    <t>Liopeltis tricolor</t>
  </si>
  <si>
    <t>Hypsiglena slevini</t>
  </si>
  <si>
    <t>Erythrolamprus frenatus</t>
  </si>
  <si>
    <t>Elapsoidea laticincta</t>
  </si>
  <si>
    <t>Echinanthera cephalomaculata</t>
  </si>
  <si>
    <t>Dipsas tenuissima</t>
  </si>
  <si>
    <t>Dibernardia poecilopogon</t>
  </si>
  <si>
    <t>Coronelaps lepidus</t>
  </si>
  <si>
    <t>Cacophis harriettae</t>
  </si>
  <si>
    <t>Apostolepis assimilis</t>
  </si>
  <si>
    <t>Tropidonophis truncatus</t>
  </si>
  <si>
    <t>Tropidonophis punctiventris</t>
  </si>
  <si>
    <t>Tantilla rubra</t>
  </si>
  <si>
    <t>Tantilla cucullata</t>
  </si>
  <si>
    <t>Sympholis lippiens</t>
  </si>
  <si>
    <t>Polemon griseiceps</t>
  </si>
  <si>
    <t>Phalotris concolor</t>
  </si>
  <si>
    <t>Oligodon meyerinkii</t>
  </si>
  <si>
    <t>Oligodon melanozonatus</t>
  </si>
  <si>
    <t>Oligodon dorsalis</t>
  </si>
  <si>
    <t>Lycodon muelleri</t>
  </si>
  <si>
    <t>Lycodon gracilis</t>
  </si>
  <si>
    <t>Geophis cancellatus</t>
  </si>
  <si>
    <t>Erythrolamprus ocellatus</t>
  </si>
  <si>
    <t>Enhydris chanardi</t>
  </si>
  <si>
    <t>Eirenis thospitis</t>
  </si>
  <si>
    <t>Dipsas vagus</t>
  </si>
  <si>
    <t>Dipsas vagrans</t>
  </si>
  <si>
    <t>Cylindrophis boulengeri</t>
  </si>
  <si>
    <t>Craspedocephalus strigatus</t>
  </si>
  <si>
    <t>Coniophanes imperialis</t>
  </si>
  <si>
    <t>Cerrophidion tzotzilorum</t>
  </si>
  <si>
    <t>Calliophis castoe</t>
  </si>
  <si>
    <t>Bitis worthingtoni</t>
  </si>
  <si>
    <t>Atractus poeppigi</t>
  </si>
  <si>
    <t>Atractaspis duerdeni</t>
  </si>
  <si>
    <t>Atractaspis congica</t>
  </si>
  <si>
    <t>Aspidura trachyprocta</t>
  </si>
  <si>
    <t>Apostolepis cearensis</t>
  </si>
  <si>
    <t>Amblyodipsas concolor</t>
  </si>
  <si>
    <t>Vermicella multifasciata</t>
  </si>
  <si>
    <t>Tropidoclonion lineatum</t>
  </si>
  <si>
    <t>Trimeresurus fasciatus</t>
  </si>
  <si>
    <t>Sibon anthracops</t>
  </si>
  <si>
    <t>Porthidium volcanicum</t>
  </si>
  <si>
    <t>Platyceps messanai</t>
  </si>
  <si>
    <t>Micrurus circinalis</t>
  </si>
  <si>
    <t>Helophis schoutedeni</t>
  </si>
  <si>
    <t>Erythrolamprus carajasensis</t>
  </si>
  <si>
    <t>Crotalus ericsmithi</t>
  </si>
  <si>
    <t>Baliodryas steinbachi</t>
  </si>
  <si>
    <t>Atractus favae</t>
  </si>
  <si>
    <t>Arrhyton tanyplectum</t>
  </si>
  <si>
    <t>Apostolepis nigrolineata</t>
  </si>
  <si>
    <t>Acanthophis wellsi</t>
  </si>
  <si>
    <t>Tachymenoides affinis</t>
  </si>
  <si>
    <t>Tachymenis ocellata</t>
  </si>
  <si>
    <t>Suta monachus</t>
  </si>
  <si>
    <t>Storeria dekayi</t>
  </si>
  <si>
    <t>Pseudorabdion montanum</t>
  </si>
  <si>
    <t>Pseudalsophis slevini</t>
  </si>
  <si>
    <t>Opisthotropis alcalai</t>
  </si>
  <si>
    <t>Micrurus paraensis</t>
  </si>
  <si>
    <t>Micrelapidae</t>
  </si>
  <si>
    <t>Micrelaps muelleri</t>
  </si>
  <si>
    <t>Hydrablabes periops</t>
  </si>
  <si>
    <t>Gonionotophis grantii</t>
  </si>
  <si>
    <t>Erythrolamprus maryellenae</t>
  </si>
  <si>
    <t>Erythrolamprus ceii</t>
  </si>
  <si>
    <t>Dryophylax gambotensis</t>
  </si>
  <si>
    <t>Dipsas brevifacies</t>
  </si>
  <si>
    <t>Cerastes vipera</t>
  </si>
  <si>
    <t>Aparallactus lunulatus</t>
  </si>
  <si>
    <t>Anomochilidae</t>
  </si>
  <si>
    <t>Anomochilus monticola</t>
  </si>
  <si>
    <t>Urotheca pachyura</t>
  </si>
  <si>
    <t>Rhadinaea cuneata</t>
  </si>
  <si>
    <t>Rhabdophis conspicillatus</t>
  </si>
  <si>
    <t>Pseudoficimia frontalis</t>
  </si>
  <si>
    <t>Poecilopholis cameronensis</t>
  </si>
  <si>
    <t>Plagiopholis nuchalis</t>
  </si>
  <si>
    <t>Lycodryas guentheri</t>
  </si>
  <si>
    <t>Hebius kerinciensis</t>
  </si>
  <si>
    <t>Erythrolamprus janaleeae</t>
  </si>
  <si>
    <t>Echinanthera undulata</t>
  </si>
  <si>
    <t>Dipsas bicolor</t>
  </si>
  <si>
    <t>Coniophanes alvarezi</t>
  </si>
  <si>
    <t>Chapinophis xanthocheilus</t>
  </si>
  <si>
    <t>incertae sedis</t>
  </si>
  <si>
    <t>Buhoma vauerocegae</t>
  </si>
  <si>
    <t>Buhoma procterae</t>
  </si>
  <si>
    <t>Bitis caudalis</t>
  </si>
  <si>
    <t>Atractus taphorni</t>
  </si>
  <si>
    <t>Amblyodipsas dimidiata</t>
  </si>
  <si>
    <t>Adelphicos ibarrorum</t>
  </si>
  <si>
    <t>Anilios splendidus</t>
  </si>
  <si>
    <t>Xenocalamus sabiensis</t>
  </si>
  <si>
    <t>Vipera eriwanensis</t>
  </si>
  <si>
    <t>Taeniophallus brevirostris</t>
  </si>
  <si>
    <t>Sundatyphlops polygrammicus</t>
  </si>
  <si>
    <t>Rhadinaea calligaster</t>
  </si>
  <si>
    <t>Polemon gracilis</t>
  </si>
  <si>
    <t>Phyllorhynchus decurtatus</t>
  </si>
  <si>
    <t>Phyllorhynchus browni</t>
  </si>
  <si>
    <t>Oligodon booliati</t>
  </si>
  <si>
    <t>Lytorhynchus diadema</t>
  </si>
  <si>
    <t>Lycophidion taylori</t>
  </si>
  <si>
    <t>Erythrolamprus williamsi</t>
  </si>
  <si>
    <t>Erythrolamprus atraventer</t>
  </si>
  <si>
    <t>Elapoidis fusca</t>
  </si>
  <si>
    <t>Drysdalia coronoides</t>
  </si>
  <si>
    <t>Blythia reticulata</t>
  </si>
  <si>
    <t>Vermicella snelli</t>
  </si>
  <si>
    <t>Tropidolaemus philippensis</t>
  </si>
  <si>
    <t>Trimerodytes praemaxillaris</t>
  </si>
  <si>
    <t>Trimeresurus rubeus</t>
  </si>
  <si>
    <t>Trimeresurus cardamomensis</t>
  </si>
  <si>
    <t>Trachyboa boulengeri</t>
  </si>
  <si>
    <t>Trachischium guentheri</t>
  </si>
  <si>
    <t>Tetralepis fruhstorferi</t>
  </si>
  <si>
    <t>Telescopus gezirae</t>
  </si>
  <si>
    <t>Suta spectabilis</t>
  </si>
  <si>
    <t>Sibynophis bivittatus</t>
  </si>
  <si>
    <t>Saphenophis sneiderni</t>
  </si>
  <si>
    <t>Rhinophis saffragamus</t>
  </si>
  <si>
    <t>Rhadinella kanalchutchan</t>
  </si>
  <si>
    <t>Rhadinaea pulveriventris</t>
  </si>
  <si>
    <t>Rhabdophis ceylonensis</t>
  </si>
  <si>
    <t>Psomophis genimaculatus</t>
  </si>
  <si>
    <t>Psammophis pulcher</t>
  </si>
  <si>
    <t>Platyceps variabilis</t>
  </si>
  <si>
    <t>Platyceps thomasi</t>
  </si>
  <si>
    <t>Platyceps somalicus</t>
  </si>
  <si>
    <t>Parapistocalamus hedigeri</t>
  </si>
  <si>
    <t>Opisthotropis typica</t>
  </si>
  <si>
    <t>Opisthotropis maxwelli</t>
  </si>
  <si>
    <t>Opisthotropis latouchii</t>
  </si>
  <si>
    <t>Opisthotropis andersonii</t>
  </si>
  <si>
    <t>Oligodon venustus</t>
  </si>
  <si>
    <t>Oligodon travancoricus</t>
  </si>
  <si>
    <t>Oligodon erythrogaster</t>
  </si>
  <si>
    <t>Oligodon brevicauda</t>
  </si>
  <si>
    <t>Muhtarophis barani</t>
  </si>
  <si>
    <t>Miralia alternans</t>
  </si>
  <si>
    <t>Macrocalamus tweediei</t>
  </si>
  <si>
    <t>Lycophidion nigromaculatum</t>
  </si>
  <si>
    <t>Lycophidion laterale</t>
  </si>
  <si>
    <t>Lycodon kundui</t>
  </si>
  <si>
    <t>Lycodon bicolor</t>
  </si>
  <si>
    <t>Liophidium mayottensis</t>
  </si>
  <si>
    <t>Liopeltis rappi</t>
  </si>
  <si>
    <t>Lampropeltis webbi</t>
  </si>
  <si>
    <t>Kualatahan pahangensis</t>
  </si>
  <si>
    <t>Hologerrhum philippinum</t>
  </si>
  <si>
    <t>Hebius johannis</t>
  </si>
  <si>
    <t>Hebius annamensis</t>
  </si>
  <si>
    <t>Gonionotophis brussauxi</t>
  </si>
  <si>
    <t>Gongylosoma scriptum</t>
  </si>
  <si>
    <t>Gongylosoma longicauda</t>
  </si>
  <si>
    <t>Geophis annuliferus</t>
  </si>
  <si>
    <t>Enulius flavitorques</t>
  </si>
  <si>
    <t>Elapognathus minor</t>
  </si>
  <si>
    <t>Eirenis persicus</t>
  </si>
  <si>
    <t>Echis jogeri</t>
  </si>
  <si>
    <t>Echis borkini</t>
  </si>
  <si>
    <t>Denisonia maculata</t>
  </si>
  <si>
    <t>Craspedocephalus brongersmai</t>
  </si>
  <si>
    <t>Contia tenuis</t>
  </si>
  <si>
    <t>Coniophanes meridanus</t>
  </si>
  <si>
    <t>Compsophis vinckei</t>
  </si>
  <si>
    <t>Causus defilippii</t>
  </si>
  <si>
    <t>Calamaria griswoldi</t>
  </si>
  <si>
    <t>Brachyurophis australis</t>
  </si>
  <si>
    <t>Bothrops itapetiningae</t>
  </si>
  <si>
    <t>Atractus loveridgei</t>
  </si>
  <si>
    <t>Apostolepis vittata</t>
  </si>
  <si>
    <t>Apostolepis dorbignyi</t>
  </si>
  <si>
    <t>Anilios ligatus</t>
  </si>
  <si>
    <t>Anilios australis</t>
  </si>
  <si>
    <t>Amphiesma monticola</t>
  </si>
  <si>
    <t>Alluaudina mocquardi</t>
  </si>
  <si>
    <t>Vipera darevskii</t>
  </si>
  <si>
    <t>Lycophidion depressirostre</t>
  </si>
  <si>
    <t>Atheris subocularis</t>
  </si>
  <si>
    <t>Urotheca fulviceps</t>
  </si>
  <si>
    <t>Tantilla melanocephala</t>
  </si>
  <si>
    <t>Taeniophallus nebularis</t>
  </si>
  <si>
    <t>Rhadinella lachrymans</t>
  </si>
  <si>
    <t>Psammophis angolensis</t>
  </si>
  <si>
    <t>Ninia psephota</t>
  </si>
  <si>
    <t>Ninia espinali</t>
  </si>
  <si>
    <t>Micrelaps vaillanti</t>
  </si>
  <si>
    <t>Meizodon krameri</t>
  </si>
  <si>
    <t>Lycophidion irroratum</t>
  </si>
  <si>
    <t>Hemirhagerrhis viperina</t>
  </si>
  <si>
    <t>Hemirhagerrhis nototaenia</t>
  </si>
  <si>
    <t>Calamaria pavimentata</t>
  </si>
  <si>
    <t>Atractus riveroi</t>
  </si>
  <si>
    <t>Cylindrophis engkariensis</t>
  </si>
  <si>
    <t>Uropeltis grandis</t>
  </si>
  <si>
    <t>Tropidodipsas zweifeli</t>
  </si>
  <si>
    <t>Sonora semiannulata</t>
  </si>
  <si>
    <t>Sibon miskitus</t>
  </si>
  <si>
    <t>Rhadinaea decorata</t>
  </si>
  <si>
    <t>Pseudoleptodeira latifasciata</t>
  </si>
  <si>
    <t>Mixcoatlus browni</t>
  </si>
  <si>
    <t>Lycodon zawi</t>
  </si>
  <si>
    <t>Hydromorphus dunni</t>
  </si>
  <si>
    <t>Atractus lancinii</t>
  </si>
  <si>
    <t>Atractus insipidus</t>
  </si>
  <si>
    <t>Arrhyton ainictum</t>
  </si>
  <si>
    <t>Amblyodipsas ventrimaculata</t>
  </si>
  <si>
    <t>Gloydius rickmersi</t>
  </si>
  <si>
    <t>Toxicocalamus misimae</t>
  </si>
  <si>
    <t>Tachymenis trigonatus</t>
  </si>
  <si>
    <t>Sibynophis subpunctatus</t>
  </si>
  <si>
    <t>Seminatrix pygaea</t>
  </si>
  <si>
    <t>Raclitia indica</t>
  </si>
  <si>
    <t>Rabdion forsteni</t>
  </si>
  <si>
    <t>Mehelya laurenti</t>
  </si>
  <si>
    <t>Lycophidion hellmichi</t>
  </si>
  <si>
    <t>Ficimia streckeri</t>
  </si>
  <si>
    <t>Crotalus transversus</t>
  </si>
  <si>
    <t>Cerrophidion petlalcalensis</t>
  </si>
  <si>
    <t>Calamaria grabowskyi</t>
  </si>
  <si>
    <t>Calamaria buchi</t>
  </si>
  <si>
    <t>Atractus snethlageae</t>
  </si>
  <si>
    <t>Atractus duidensis</t>
  </si>
  <si>
    <t>Aparallactus guentheri</t>
  </si>
  <si>
    <t>Rhynchocalamus melanocephalus</t>
  </si>
  <si>
    <t>Opisthotropis lateralis</t>
  </si>
  <si>
    <t>Micrurus collaris</t>
  </si>
  <si>
    <t>Ialtris haetianus</t>
  </si>
  <si>
    <t>Geophis mutitorques</t>
  </si>
  <si>
    <t>Geophis dugesii</t>
  </si>
  <si>
    <t>Geophis brachycephalus</t>
  </si>
  <si>
    <t>Ficimia publia</t>
  </si>
  <si>
    <t>Erythrolamprus torrenicola</t>
  </si>
  <si>
    <t>Drysdalia rhodogaster</t>
  </si>
  <si>
    <t>Dryophylax duida</t>
  </si>
  <si>
    <t>Calamaria thanhi</t>
  </si>
  <si>
    <t>Calamaria schlegeli</t>
  </si>
  <si>
    <t>Calamaria modesta</t>
  </si>
  <si>
    <t>Calamaria crassa</t>
  </si>
  <si>
    <t>Atractus oculotemporalis</t>
  </si>
  <si>
    <t>Adelphicos veraepacis</t>
  </si>
  <si>
    <t>Achalinus jinggangensis</t>
  </si>
  <si>
    <t>Prosymnidae</t>
  </si>
  <si>
    <t>Prosymna ambigua</t>
  </si>
  <si>
    <t>Tantilla bocourti</t>
  </si>
  <si>
    <t>Taeniophallus nicagus</t>
  </si>
  <si>
    <t>Scolecophis atrocinctus</t>
  </si>
  <si>
    <t>Rhinoplocephalus bicolor</t>
  </si>
  <si>
    <t>Rhadinella stadelmani</t>
  </si>
  <si>
    <t>Rhadinella serperaster</t>
  </si>
  <si>
    <t>Rhadinaea bogertorum</t>
  </si>
  <si>
    <t>Rhabdophis angeli</t>
  </si>
  <si>
    <t>Pseudoxyrhopus imerinae</t>
  </si>
  <si>
    <t>Oligodon waandersi</t>
  </si>
  <si>
    <t>Oligodon petronellae</t>
  </si>
  <si>
    <t>Oligodon modestus</t>
  </si>
  <si>
    <t>Oligodon jintakunei</t>
  </si>
  <si>
    <t>Oligodon barroni</t>
  </si>
  <si>
    <t>Ninia diademata</t>
  </si>
  <si>
    <t>Ninia atrata</t>
  </si>
  <si>
    <t>Natriciteres variegata</t>
  </si>
  <si>
    <t>Narophis bimaculatus</t>
  </si>
  <si>
    <t>Micrurus scutiventris</t>
  </si>
  <si>
    <t>Micrurus camilae</t>
  </si>
  <si>
    <t>Lytorhynchus maynardi</t>
  </si>
  <si>
    <t>Liophidium chabaudi</t>
  </si>
  <si>
    <t>Hologerrhum dermali</t>
  </si>
  <si>
    <t>Hebius celebicus</t>
  </si>
  <si>
    <t>Gonionotophis klingi</t>
  </si>
  <si>
    <t>Gongylosoma nicobariensis</t>
  </si>
  <si>
    <t>Gongylosoma mukutense</t>
  </si>
  <si>
    <t>Furina diadema</t>
  </si>
  <si>
    <t>Ficimia olivacea</t>
  </si>
  <si>
    <t>Eirenis aurolineatus</t>
  </si>
  <si>
    <t>Duberria lutrix</t>
  </si>
  <si>
    <t>Dipsas gaigeae</t>
  </si>
  <si>
    <t>Calamaria bicolor</t>
  </si>
  <si>
    <t>Calamaria acutirostris</t>
  </si>
  <si>
    <t>Cacophis churchilli</t>
  </si>
  <si>
    <t>Buhoma depressiceps</t>
  </si>
  <si>
    <t>Bothrops otavioi</t>
  </si>
  <si>
    <t>Bitis inornata</t>
  </si>
  <si>
    <t>Atractus schach</t>
  </si>
  <si>
    <t>Atractus roulei</t>
  </si>
  <si>
    <t>Atractus pantostictus</t>
  </si>
  <si>
    <t>Atractus indistinctus</t>
  </si>
  <si>
    <t>Atractaspis engdahli</t>
  </si>
  <si>
    <t>Atheris katangensis</t>
  </si>
  <si>
    <t>Atheris acuminata</t>
  </si>
  <si>
    <t>Aspidura ceylonensis</t>
  </si>
  <si>
    <t>Argyrophis muelleri</t>
  </si>
  <si>
    <t>Antaioserpens warro</t>
  </si>
  <si>
    <t>Anilios unguirostris</t>
  </si>
  <si>
    <t>Anilios grypus</t>
  </si>
  <si>
    <t>Alluaudina bellyi</t>
  </si>
  <si>
    <t>Adelphicos nigrilatum</t>
  </si>
  <si>
    <t>Xenopholis undulatus</t>
  </si>
  <si>
    <t>Vipera graeca</t>
  </si>
  <si>
    <t>Tantilla petersi</t>
  </si>
  <si>
    <t>Rhadinaea quinquelineata</t>
  </si>
  <si>
    <t>Psomophis joberti</t>
  </si>
  <si>
    <t>Prosymna frontalis</t>
  </si>
  <si>
    <t>Plectrurus perroteti</t>
  </si>
  <si>
    <t>Oligodon taeniatus</t>
  </si>
  <si>
    <t>Lycophidion meleagre</t>
  </si>
  <si>
    <t>Hydrablabes praefrontalis</t>
  </si>
  <si>
    <t>Heteroliodon lava</t>
  </si>
  <si>
    <t>Eirenis barani</t>
  </si>
  <si>
    <t>Dibernardia persimilis</t>
  </si>
  <si>
    <t>Coniophanes dromiciformis</t>
  </si>
  <si>
    <t>Atractus turikensis</t>
  </si>
  <si>
    <t>Atractus natans</t>
  </si>
  <si>
    <t>Arrhyton dolichura</t>
  </si>
  <si>
    <t>Amblyodipsas rodhaini</t>
  </si>
  <si>
    <t>Adelphicos latifasciatum</t>
  </si>
  <si>
    <t>Xenodon histricus</t>
  </si>
  <si>
    <t>Thamnophis foxi</t>
  </si>
  <si>
    <t>Thamnophis exsul</t>
  </si>
  <si>
    <t>Tantilla robusta</t>
  </si>
  <si>
    <t>Suta flagellum</t>
  </si>
  <si>
    <t>Sonora occipitalis</t>
  </si>
  <si>
    <t>Pseudoplectrurus canaricus</t>
  </si>
  <si>
    <t>Phalotris cuyanus</t>
  </si>
  <si>
    <t>Oligodon annulifer</t>
  </si>
  <si>
    <t>Nothopsis rugosus</t>
  </si>
  <si>
    <t>Micrurus renjifoi</t>
  </si>
  <si>
    <t>Lycophidion variegatum</t>
  </si>
  <si>
    <t>Ficimia variegata</t>
  </si>
  <si>
    <t>Eirenis medus</t>
  </si>
  <si>
    <t>Dryophylax chimanta</t>
  </si>
  <si>
    <t>Cylindrophis isolepis</t>
  </si>
  <si>
    <t>Calamodontophis paucidens</t>
  </si>
  <si>
    <t>Calamaria eiselti</t>
  </si>
  <si>
    <t>Atractus ventrimaculatus</t>
  </si>
  <si>
    <t>Atractus tamessari</t>
  </si>
  <si>
    <t>Atractus reticulatus</t>
  </si>
  <si>
    <t>Aspidomorphus schlegelii</t>
  </si>
  <si>
    <t>Arrhyton supernum</t>
  </si>
  <si>
    <t>Argyrophis diardii</t>
  </si>
  <si>
    <t>Apostolepis phillipsae</t>
  </si>
  <si>
    <t>Apostolepis longicaudata</t>
  </si>
  <si>
    <t>Apostolepis albicollaris</t>
  </si>
  <si>
    <t>Anoplohydrus aemulans</t>
  </si>
  <si>
    <t>Amblyodipsas teitana</t>
  </si>
  <si>
    <t>Achalinus ater</t>
  </si>
  <si>
    <t>Hypsiglena jani</t>
  </si>
  <si>
    <t>Tantilla nigriceps</t>
  </si>
  <si>
    <t>Tantilla taeniata</t>
  </si>
  <si>
    <t>Sonora palarostris</t>
  </si>
  <si>
    <t>Sibon carri</t>
  </si>
  <si>
    <t>Rhadinaea forbesi</t>
  </si>
  <si>
    <t>Psomophis obtusus</t>
  </si>
  <si>
    <t>Pseudoxyrhopus ambreensis</t>
  </si>
  <si>
    <t>Oligodon nikhili</t>
  </si>
  <si>
    <t>Oligodon everetti</t>
  </si>
  <si>
    <t>Lytorhynchus kennedyi</t>
  </si>
  <si>
    <t>Geophis zeledoni</t>
  </si>
  <si>
    <t>Geophis sanniolus</t>
  </si>
  <si>
    <t>Geophis latifrontalis</t>
  </si>
  <si>
    <t>Elapotinus picteti</t>
  </si>
  <si>
    <t>Cryptophis incredibilis</t>
  </si>
  <si>
    <t>Coniophanes longinquus</t>
  </si>
  <si>
    <t>Calamaria bitorques</t>
  </si>
  <si>
    <t>Boaedon maculatus</t>
  </si>
  <si>
    <t>Bitis rubida</t>
  </si>
  <si>
    <t>Bitis armata</t>
  </si>
  <si>
    <t>Atractus vertebralis</t>
  </si>
  <si>
    <t>Atractus thalesdelemai</t>
  </si>
  <si>
    <t>Atractus steyermarki</t>
  </si>
  <si>
    <t>Atractus sanguineus</t>
  </si>
  <si>
    <t>Atractus emigdioi</t>
  </si>
  <si>
    <t>Atractus bocki</t>
  </si>
  <si>
    <t>Atractus attenuatus</t>
  </si>
  <si>
    <t>Apostolepis nigroterminata</t>
  </si>
  <si>
    <t>Rhinophis dorsimaculatus</t>
  </si>
  <si>
    <t>Xenocalamus transvaalensis</t>
  </si>
  <si>
    <t>Storeria occipitomaculata</t>
  </si>
  <si>
    <t>Pseudoxyrhopus oblectator</t>
  </si>
  <si>
    <t>Liopeltis calamaria</t>
  </si>
  <si>
    <t>Hypnale zara</t>
  </si>
  <si>
    <t>Geophis semidoliatus</t>
  </si>
  <si>
    <t>Dipsas maxillaris</t>
  </si>
  <si>
    <t>Dendrolycus elapoides</t>
  </si>
  <si>
    <t>Crotalus tancitarensis</t>
  </si>
  <si>
    <t>Brachyurophis fasciolatus</t>
  </si>
  <si>
    <t>Bitis heraldica</t>
  </si>
  <si>
    <t>Atractus wagleri</t>
  </si>
  <si>
    <t>Aspidomorphus lineaticollis</t>
  </si>
  <si>
    <t>Apostolepis goiasensis</t>
  </si>
  <si>
    <t>Aparallactus capensis</t>
  </si>
  <si>
    <t>Amblyodipsas katangensis</t>
  </si>
  <si>
    <t>Atractus franciscopaivai</t>
  </si>
  <si>
    <t>Melanophidium wynaudense</t>
  </si>
  <si>
    <t>Anilios troglodytes</t>
  </si>
  <si>
    <t>Xerotyphlops vermicularis</t>
  </si>
  <si>
    <t>Virginia valeriae</t>
  </si>
  <si>
    <t>Vipera monticola</t>
  </si>
  <si>
    <t>Trachischium tenuiceps</t>
  </si>
  <si>
    <t>Tantilla tritaeniata</t>
  </si>
  <si>
    <t>Tantilla planiceps</t>
  </si>
  <si>
    <t>Tantilla insulamontana</t>
  </si>
  <si>
    <t>Tantilla capistrata</t>
  </si>
  <si>
    <t>Simoselaps littoralis</t>
  </si>
  <si>
    <t>Rhadinaea flavilata</t>
  </si>
  <si>
    <t>Pseudoxyrhopus sokosoko</t>
  </si>
  <si>
    <t>Plectrurus aureus</t>
  </si>
  <si>
    <t>Platyplectrurus trilineatus</t>
  </si>
  <si>
    <t>Plagiopholis styani</t>
  </si>
  <si>
    <t>Plagiopholis blakewayi</t>
  </si>
  <si>
    <t>Philodryas agassizii</t>
  </si>
  <si>
    <t>Oligodon theobaldi</t>
  </si>
  <si>
    <t>Oligodon sublineatus</t>
  </si>
  <si>
    <t>Oligodon mouhoti</t>
  </si>
  <si>
    <t>Oligodon maculatus</t>
  </si>
  <si>
    <t>Oligodon macrurus</t>
  </si>
  <si>
    <t>Oligodon erythrorhachis</t>
  </si>
  <si>
    <t>Oligodon cruentatus</t>
  </si>
  <si>
    <t>Ninia sebae</t>
  </si>
  <si>
    <t>Micrurus meridensis</t>
  </si>
  <si>
    <t>Macrocalamus lateralis</t>
  </si>
  <si>
    <t>Lycophidion multimaculatum</t>
  </si>
  <si>
    <t>Lycodon tessellatus</t>
  </si>
  <si>
    <t>Lycodon ferroni</t>
  </si>
  <si>
    <t>Lycodon cardamomensis</t>
  </si>
  <si>
    <t>Lamprophis fiskii</t>
  </si>
  <si>
    <t>Ialtris agyrtes</t>
  </si>
  <si>
    <t>Hypnale nepa</t>
  </si>
  <si>
    <t>Hebius popei</t>
  </si>
  <si>
    <t>Hebius atemporalis</t>
  </si>
  <si>
    <t>Geophis sieboldi</t>
  </si>
  <si>
    <t>Geophis godmani</t>
  </si>
  <si>
    <t>Geophis fulvoguttatus</t>
  </si>
  <si>
    <t>Geophis blanchardi</t>
  </si>
  <si>
    <t>Geophis bicolor</t>
  </si>
  <si>
    <t>Fimbrios klossi</t>
  </si>
  <si>
    <t>Etheridgeum pulchrum</t>
  </si>
  <si>
    <t>Erythrolamprus mertensi</t>
  </si>
  <si>
    <t>Emmochliophis fugleri</t>
  </si>
  <si>
    <t>Eirenis eiselti</t>
  </si>
  <si>
    <t>Eirenis africanus</t>
  </si>
  <si>
    <t>Drysdalia mastersii</t>
  </si>
  <si>
    <t>Dryophylax marahuaquensis</t>
  </si>
  <si>
    <t>Ditypophis vivax</t>
  </si>
  <si>
    <t>Dipsas oneilli</t>
  </si>
  <si>
    <t>Dibernardia bilineata</t>
  </si>
  <si>
    <t>Calamaria linnaei</t>
  </si>
  <si>
    <t>Calamaria albiventer</t>
  </si>
  <si>
    <t>Brachyurophis semifasciatus</t>
  </si>
  <si>
    <t>Atractus mariselae</t>
  </si>
  <si>
    <t>Atractus lasallei</t>
  </si>
  <si>
    <t>Atractus bocourti</t>
  </si>
  <si>
    <t>Atheris barbouri</t>
  </si>
  <si>
    <t>Aspidura drummondhayi</t>
  </si>
  <si>
    <t>Aspidura brachyorrhos</t>
  </si>
  <si>
    <t>Apostolepis ambiniger</t>
  </si>
  <si>
    <t>Adelphicos quadrivirgatum</t>
  </si>
  <si>
    <t>Achalinus rufescens</t>
  </si>
  <si>
    <t>Vipera altaica</t>
  </si>
  <si>
    <t>Uropeltis rubrolineata</t>
  </si>
  <si>
    <t>Sibon dunni</t>
  </si>
  <si>
    <t>Rhadinaea myersi</t>
  </si>
  <si>
    <t>Pseudorabdion albonuchalis</t>
  </si>
  <si>
    <t>Ninia hudsoni</t>
  </si>
  <si>
    <t>Macrocalamus schulzi</t>
  </si>
  <si>
    <t>Lytorhynchus paradoxus</t>
  </si>
  <si>
    <t>Geophis incomptus</t>
  </si>
  <si>
    <t>Galvarinus tarmensis</t>
  </si>
  <si>
    <t>Eryx somalicus</t>
  </si>
  <si>
    <t>Eryx borrii</t>
  </si>
  <si>
    <t>Emmochliophis miops</t>
  </si>
  <si>
    <t>Eirenis rothii</t>
  </si>
  <si>
    <t>Eirenis levantinus</t>
  </si>
  <si>
    <t>Duberria variegata</t>
  </si>
  <si>
    <t>Dryophylax yavi</t>
  </si>
  <si>
    <t>Carphophis vermis</t>
  </si>
  <si>
    <t>Calamaria septentrionalis</t>
  </si>
  <si>
    <t>Atractus potschi</t>
  </si>
  <si>
    <t>Atractus edioi</t>
  </si>
  <si>
    <t>Apostolepis multicincta</t>
  </si>
  <si>
    <t>Aparallactus werneri</t>
  </si>
  <si>
    <t>Aparallactus moeruensis</t>
  </si>
  <si>
    <t>Anomochilus leonardi</t>
  </si>
  <si>
    <t>Atheris mabuensis</t>
  </si>
  <si>
    <t>Xenophidiidae</t>
  </si>
  <si>
    <t>Xenophidion acanthognathus</t>
  </si>
  <si>
    <t>Uropeltis pulneyensis</t>
  </si>
  <si>
    <t>Uropeltis maculata</t>
  </si>
  <si>
    <t>Tantilla miyatai</t>
  </si>
  <si>
    <t>Tantilla boipiranga</t>
  </si>
  <si>
    <t>Rhadinella tolpanorum</t>
  </si>
  <si>
    <t>Rhadinella kinkelini</t>
  </si>
  <si>
    <t>Phalotris multipunctatus</t>
  </si>
  <si>
    <t>Macrocalamus gentingensis</t>
  </si>
  <si>
    <t>Lytorhynchus gasperetti</t>
  </si>
  <si>
    <t>Hemirhagerrhis kelleri</t>
  </si>
  <si>
    <t>Gyalopion canum</t>
  </si>
  <si>
    <t>Geophis tarascae</t>
  </si>
  <si>
    <t>Geophis rhodogaster</t>
  </si>
  <si>
    <t>Geophis petersii</t>
  </si>
  <si>
    <t>Geophis laticinctus</t>
  </si>
  <si>
    <t>Eirenis collaris</t>
  </si>
  <si>
    <t>Chamaelycus parkeri</t>
  </si>
  <si>
    <t>Chamaelycus fasciatus</t>
  </si>
  <si>
    <t>Calamaria virgulata</t>
  </si>
  <si>
    <t>Calamaria borneensis</t>
  </si>
  <si>
    <t>Atractus melanogaster</t>
  </si>
  <si>
    <t>Atractus maculatus</t>
  </si>
  <si>
    <t>Atractus hostilitractus</t>
  </si>
  <si>
    <t>Atractus emmeli</t>
  </si>
  <si>
    <t>Cacophis krefftii</t>
  </si>
  <si>
    <t>Prosymna meleagris</t>
  </si>
  <si>
    <t>Tantilla hobartsmithi</t>
  </si>
  <si>
    <t>Rodriguesophis chui</t>
  </si>
  <si>
    <t>Rhinophis blythii</t>
  </si>
  <si>
    <t>Rhadinaea vermiculaticeps</t>
  </si>
  <si>
    <t>Oligodon pulcherrimus</t>
  </si>
  <si>
    <t>Oligodon bitorquatus</t>
  </si>
  <si>
    <t>Ninia celata</t>
  </si>
  <si>
    <t>Melanophidium bilineatum</t>
  </si>
  <si>
    <t>Mehelya gabouensis</t>
  </si>
  <si>
    <t>Geophis nigrocinctus</t>
  </si>
  <si>
    <t>Geophis dunni</t>
  </si>
  <si>
    <t>Erythrolamprus subocularis</t>
  </si>
  <si>
    <t>Coniophanes joanae</t>
  </si>
  <si>
    <t>Chamaelycus christyi</t>
  </si>
  <si>
    <t>Calamaria hilleniusi</t>
  </si>
  <si>
    <t>Brachyurophis roperi</t>
  </si>
  <si>
    <t>Brachyurophis approximans</t>
  </si>
  <si>
    <t>Atractus werneri</t>
  </si>
  <si>
    <t>Atractus resplendens</t>
  </si>
  <si>
    <t>Atractus paraguayensis</t>
  </si>
  <si>
    <t>Atractus nigricauda</t>
  </si>
  <si>
    <t>Atractus manizalesensis</t>
  </si>
  <si>
    <t>Atractus fuliginosus</t>
  </si>
  <si>
    <t>Apostolepis quirogai</t>
  </si>
  <si>
    <t>Uropeltis rubromaculata</t>
  </si>
  <si>
    <t>Toxicocalamus buergersi</t>
  </si>
  <si>
    <t>Xenopholis scalaris</t>
  </si>
  <si>
    <t>Urotheca myersi</t>
  </si>
  <si>
    <t>Trimetopon gracile</t>
  </si>
  <si>
    <t>Tantilla wilcoxi</t>
  </si>
  <si>
    <t>Tantilla tayrae</t>
  </si>
  <si>
    <t>Rhadinella pegosalyta</t>
  </si>
  <si>
    <t>Rhadinaea marcellae</t>
  </si>
  <si>
    <t>Prosymna sundevalli</t>
  </si>
  <si>
    <t>Prosymna angolensis</t>
  </si>
  <si>
    <t>Lycodon tristrigatus</t>
  </si>
  <si>
    <t>Lioheterophis iheringi</t>
  </si>
  <si>
    <t>Geophis omiltemanus</t>
  </si>
  <si>
    <t>Geophis juliai</t>
  </si>
  <si>
    <t>Ficimia hardyi</t>
  </si>
  <si>
    <t>Erythrolamprus pyburni</t>
  </si>
  <si>
    <t>Eirenis coronella</t>
  </si>
  <si>
    <t>Dipsas oligozonata</t>
  </si>
  <si>
    <t>Chilorhinophis butleri</t>
  </si>
  <si>
    <t>Calamaria muelleri</t>
  </si>
  <si>
    <t>Calamaria margaritophora</t>
  </si>
  <si>
    <t>Atractus dunni</t>
  </si>
  <si>
    <t>Arrhyton redimitum</t>
  </si>
  <si>
    <t>Uropeltis dindigalensis</t>
  </si>
  <si>
    <t>Micrurus pacaraimae</t>
  </si>
  <si>
    <t>Leptotyphlopidae</t>
  </si>
  <si>
    <t>Trilepida salgueiroi</t>
  </si>
  <si>
    <t>Virginia striatula</t>
  </si>
  <si>
    <t>Uropeltis nitida</t>
  </si>
  <si>
    <t>Tantilla slavensi</t>
  </si>
  <si>
    <t>Sonora michoacanensis</t>
  </si>
  <si>
    <t>Sibynophis sagittarius</t>
  </si>
  <si>
    <t>Sibynophis bistrigatus</t>
  </si>
  <si>
    <t>Rodriguesophis scriptorcibatus</t>
  </si>
  <si>
    <t>Prosymna visseri</t>
  </si>
  <si>
    <t>Prosymna bivittata</t>
  </si>
  <si>
    <t>Polemon notatus</t>
  </si>
  <si>
    <t>Polemon neuwiedi</t>
  </si>
  <si>
    <t>Platyplectrurus madurensis</t>
  </si>
  <si>
    <t>Plagiopholis delacouri</t>
  </si>
  <si>
    <t>Opisthotropis rugosa</t>
  </si>
  <si>
    <t>Oligodon vertebralis</t>
  </si>
  <si>
    <t>Oligodon transcaspica</t>
  </si>
  <si>
    <t>Oligodon notospilus</t>
  </si>
  <si>
    <t>Oligodon melaneus</t>
  </si>
  <si>
    <t>Ninia maculata</t>
  </si>
  <si>
    <t>Montatheris hindii</t>
  </si>
  <si>
    <t>Lycodon fausti</t>
  </si>
  <si>
    <t>Iguanognathus werneri</t>
  </si>
  <si>
    <t>Gyalopion quadrangulare</t>
  </si>
  <si>
    <t>Geophis nasalis</t>
  </si>
  <si>
    <t>Enulius roatanensis</t>
  </si>
  <si>
    <t>Eirenis rechingeri</t>
  </si>
  <si>
    <t>Cylindrophis maculatus</t>
  </si>
  <si>
    <t>Conopsis nasus</t>
  </si>
  <si>
    <t>Conopsis lineata</t>
  </si>
  <si>
    <t>Compsophis boulengeri</t>
  </si>
  <si>
    <t>Chersodromus liebmanni</t>
  </si>
  <si>
    <t>Carphophis amoenus</t>
  </si>
  <si>
    <t>Calamodontophis ronaldoi</t>
  </si>
  <si>
    <t>Calamaria pfefferi</t>
  </si>
  <si>
    <t>Atractus variegatus</t>
  </si>
  <si>
    <t>Atractus trilineatus</t>
  </si>
  <si>
    <t>Atractus pamplonensis</t>
  </si>
  <si>
    <t>Atractus multicinctus</t>
  </si>
  <si>
    <t>Atractus iridescens</t>
  </si>
  <si>
    <t>Atractus darienensis</t>
  </si>
  <si>
    <t>Atractus carrioni</t>
  </si>
  <si>
    <t>Atractus boulengerii</t>
  </si>
  <si>
    <t>Aspidura guentheri</t>
  </si>
  <si>
    <t>Apostolepis tenuis</t>
  </si>
  <si>
    <t>Anilios erycinus</t>
  </si>
  <si>
    <t>Amblyodipsas microphthalma</t>
  </si>
  <si>
    <t>Anilios pinguis</t>
  </si>
  <si>
    <t>Tantilla johnsoni</t>
  </si>
  <si>
    <t>Storeria storerioides</t>
  </si>
  <si>
    <t>Lycophidion semiannule</t>
  </si>
  <si>
    <t>Geophis sallaei</t>
  </si>
  <si>
    <t>Geophis dubius</t>
  </si>
  <si>
    <t>Aparallactus nigriceps</t>
  </si>
  <si>
    <t>Rhinophis zigzag</t>
  </si>
  <si>
    <t>Uropeltis myhendrae</t>
  </si>
  <si>
    <t>Anilios bituberculatus</t>
  </si>
  <si>
    <t>Trimetopon barbouri</t>
  </si>
  <si>
    <t>Tantilla yaquia</t>
  </si>
  <si>
    <t>Tantilla coronata</t>
  </si>
  <si>
    <t>Tantilla bairdi</t>
  </si>
  <si>
    <t>Tantilla alticola</t>
  </si>
  <si>
    <t>Synophis plectovertebralis</t>
  </si>
  <si>
    <t>Simoselaps bertholdi</t>
  </si>
  <si>
    <t>Rhinophis sanguineus</t>
  </si>
  <si>
    <t>Rhadinella hannsteini</t>
  </si>
  <si>
    <t>Plectrurus guentheri</t>
  </si>
  <si>
    <t>Oligodon trilineatus</t>
  </si>
  <si>
    <t>Montaspis gilvomaculata</t>
  </si>
  <si>
    <t>Liophidium trilineatum</t>
  </si>
  <si>
    <t>Hypsiglena tanzeri</t>
  </si>
  <si>
    <t>Geophis duellmani</t>
  </si>
  <si>
    <t>Geophis damiani</t>
  </si>
  <si>
    <t>Geophis betaniensis</t>
  </si>
  <si>
    <t>Calamaria palavanensis</t>
  </si>
  <si>
    <t>Atractus pauciscutatus</t>
  </si>
  <si>
    <t>Atractus modestus</t>
  </si>
  <si>
    <t>Atractus guentheri</t>
  </si>
  <si>
    <t>Heteroliodon occipitalis</t>
  </si>
  <si>
    <t>Bitis peringueyi</t>
  </si>
  <si>
    <t>Uropeltis liura</t>
  </si>
  <si>
    <t>Tantilla reticulata</t>
  </si>
  <si>
    <t>Micrelaps bicoloratus</t>
  </si>
  <si>
    <t>Letheobia episcopus</t>
  </si>
  <si>
    <t>Heterodon kennerlyi</t>
  </si>
  <si>
    <t>Geophis laticollaris</t>
  </si>
  <si>
    <t>Geophis anocularis</t>
  </si>
  <si>
    <t>Ficimia ramirezi</t>
  </si>
  <si>
    <t>Enulius bifoveatus</t>
  </si>
  <si>
    <t>Echis hughesi</t>
  </si>
  <si>
    <t>Calamaria lovii</t>
  </si>
  <si>
    <t>Calamaria gervaisii</t>
  </si>
  <si>
    <t>Brachyurophis morrisi</t>
  </si>
  <si>
    <t>Brachyurophis incinctus</t>
  </si>
  <si>
    <t>Atractus paucidens</t>
  </si>
  <si>
    <t>Atractus occidentalis</t>
  </si>
  <si>
    <t>Apostolepis breviceps</t>
  </si>
  <si>
    <t>Apostolepis arenaria</t>
  </si>
  <si>
    <t>Anilios batillus</t>
  </si>
  <si>
    <t>Thamnophis copei</t>
  </si>
  <si>
    <t>Sibon linearis</t>
  </si>
  <si>
    <t>Rhadinella pilonaorum</t>
  </si>
  <si>
    <t>Rhadinaea sargenti</t>
  </si>
  <si>
    <t>Pseudoxyrhopus analabe</t>
  </si>
  <si>
    <t>Prosymna pitmani</t>
  </si>
  <si>
    <t>Prosymna janii</t>
  </si>
  <si>
    <t>Oligodon forbesi</t>
  </si>
  <si>
    <t>Lycophidion acutirostre</t>
  </si>
  <si>
    <t>Geophis immaculatus</t>
  </si>
  <si>
    <t>Geophis chalybeus</t>
  </si>
  <si>
    <t>Chersodromus rubriventris</t>
  </si>
  <si>
    <t>Calamaria ulmeri</t>
  </si>
  <si>
    <t>Calamaria curta</t>
  </si>
  <si>
    <t>Calamaria ceramensis</t>
  </si>
  <si>
    <t>Atractus gaigeae</t>
  </si>
  <si>
    <t>Atractus clarki</t>
  </si>
  <si>
    <t>Atractus alphonsehogei</t>
  </si>
  <si>
    <t>Achalinus hainanus</t>
  </si>
  <si>
    <t>Anilios margaretae</t>
  </si>
  <si>
    <t>Anilios centralis</t>
  </si>
  <si>
    <t>Xylophis stenorhynchus</t>
  </si>
  <si>
    <t>Xenophidion schaeferi</t>
  </si>
  <si>
    <t>Tantilla briggsi</t>
  </si>
  <si>
    <t>Sonora aemula</t>
  </si>
  <si>
    <t>Simoselaps anomalus</t>
  </si>
  <si>
    <t>Rhynchocalamus arabicus</t>
  </si>
  <si>
    <t>Rhadinaea macdougalli</t>
  </si>
  <si>
    <t>Pseudorabdion oxycephalum</t>
  </si>
  <si>
    <t>Pseudorabdion longiceps</t>
  </si>
  <si>
    <t>Prosymna stuhlmanni</t>
  </si>
  <si>
    <t>Prosymna ruspolii</t>
  </si>
  <si>
    <t>Oligodon torquatus</t>
  </si>
  <si>
    <t>Oligodon calamarius</t>
  </si>
  <si>
    <t>Homoroselaps dorsalis</t>
  </si>
  <si>
    <t>Geophis talamancae</t>
  </si>
  <si>
    <t>Geophis ruthveni</t>
  </si>
  <si>
    <t>Geophis pyburni</t>
  </si>
  <si>
    <t>Geophis hoffmanni</t>
  </si>
  <si>
    <t>Ficimia ruspator</t>
  </si>
  <si>
    <t>Eirenis lineomaculatus</t>
  </si>
  <si>
    <t>Conopsis biserialis</t>
  </si>
  <si>
    <t>Collorhabdium williamsoni</t>
  </si>
  <si>
    <t>Calamaria suluensis</t>
  </si>
  <si>
    <t>Calamaria nuchalis</t>
  </si>
  <si>
    <t>Calamaria forcarti</t>
  </si>
  <si>
    <t>Calamaria doederleini</t>
  </si>
  <si>
    <t>Brachyophis revoili</t>
  </si>
  <si>
    <t>Bitis albanica</t>
  </si>
  <si>
    <t>Atractus zidoki</t>
  </si>
  <si>
    <t>Atractus vertebrolineatus</t>
  </si>
  <si>
    <t>Atractus occipitoalbus</t>
  </si>
  <si>
    <t>Atractus lehmanni</t>
  </si>
  <si>
    <t>Atractus imperfectus</t>
  </si>
  <si>
    <t>Atractus collaris</t>
  </si>
  <si>
    <t>Aspidura deraniyagalae</t>
  </si>
  <si>
    <t>Arrhyton vittatum</t>
  </si>
  <si>
    <t>Apostolepis gaboi</t>
  </si>
  <si>
    <t>Aparallactus jacksonii</t>
  </si>
  <si>
    <t>Afrotyphlops bibronii</t>
  </si>
  <si>
    <t>Anilios kimberleyensis</t>
  </si>
  <si>
    <t>Uropeltis macrolepis</t>
  </si>
  <si>
    <t>Trimetopon pliolepis</t>
  </si>
  <si>
    <t>Tantilla schistosa</t>
  </si>
  <si>
    <t>Tantilla oolitica</t>
  </si>
  <si>
    <t>Tantilla flavilineata</t>
  </si>
  <si>
    <t>Tantilla andinista</t>
  </si>
  <si>
    <t>Rhadinella rogerromani</t>
  </si>
  <si>
    <t>Rhadinella posadasi</t>
  </si>
  <si>
    <t>Prosymna ornatissima</t>
  </si>
  <si>
    <t>Platyceps scortecci</t>
  </si>
  <si>
    <t>Neelaps calonotos</t>
  </si>
  <si>
    <t>Lycophidion pygmaeum</t>
  </si>
  <si>
    <t>Geophis rostralis</t>
  </si>
  <si>
    <t>Calamaria lateralis</t>
  </si>
  <si>
    <t>Calamaria gracillima</t>
  </si>
  <si>
    <t>Calamaria brongersmai</t>
  </si>
  <si>
    <t>Calamaria alidae</t>
  </si>
  <si>
    <t>Atractus caxiuana</t>
  </si>
  <si>
    <t>Atractus andinus</t>
  </si>
  <si>
    <t>Anilios robertsi</t>
  </si>
  <si>
    <t>Xenodon nattereri</t>
  </si>
  <si>
    <t>Anilios leptosoma</t>
  </si>
  <si>
    <t>Uropeltis woodmasoni</t>
  </si>
  <si>
    <t>Trimetopon slevini</t>
  </si>
  <si>
    <t>Storeria hidalgoensis</t>
  </si>
  <si>
    <t>Ninia pavimentata</t>
  </si>
  <si>
    <t>Myriopholis macrorhyncha</t>
  </si>
  <si>
    <t>Heteroliodon fohy</t>
  </si>
  <si>
    <t>Geophis juarezi</t>
  </si>
  <si>
    <t>Geophis carinosus</t>
  </si>
  <si>
    <t>Enulius oligostichus</t>
  </si>
  <si>
    <t>Compsophis zeny</t>
  </si>
  <si>
    <t>Calamaria apraeocularis</t>
  </si>
  <si>
    <t>Bitis schneideri</t>
  </si>
  <si>
    <t>Arcanumophis problematicus</t>
  </si>
  <si>
    <t>Uropeltis phipsonii</t>
  </si>
  <si>
    <t>Uropeltis beddomii</t>
  </si>
  <si>
    <t>Anilios bicolor</t>
  </si>
  <si>
    <t>Amerotyphlops minuisquamus</t>
  </si>
  <si>
    <t>Urotheca dumerilli</t>
  </si>
  <si>
    <t>Tantilla oaxacae</t>
  </si>
  <si>
    <t>Tantilla hendersoni</t>
  </si>
  <si>
    <t>Tantilla deppei</t>
  </si>
  <si>
    <t>Sonora straminea</t>
  </si>
  <si>
    <t>Sonora savagei</t>
  </si>
  <si>
    <t>Rhinophis melanogaster</t>
  </si>
  <si>
    <t>Rhinophis goweri</t>
  </si>
  <si>
    <t>Rena dulcis</t>
  </si>
  <si>
    <t>Pseudorabdion talonuran</t>
  </si>
  <si>
    <t>Oxyrhopus leucomelas</t>
  </si>
  <si>
    <t>Lycophidion nanum</t>
  </si>
  <si>
    <t>Conopsis megalodon</t>
  </si>
  <si>
    <t>Conopsis amphisticha</t>
  </si>
  <si>
    <t>Anilios nema</t>
  </si>
  <si>
    <t>Anilios longissimus</t>
  </si>
  <si>
    <t>Uropeltis bicatenata</t>
  </si>
  <si>
    <t>Tantilla lempira</t>
  </si>
  <si>
    <t>Pseudorabdion sarasinorum</t>
  </si>
  <si>
    <t>Prosymna somalica</t>
  </si>
  <si>
    <t>Prosymna semifasciata</t>
  </si>
  <si>
    <t>Macrocalamus chanardi</t>
  </si>
  <si>
    <t>Geophis championi</t>
  </si>
  <si>
    <t>Dryophylax corocoroensis</t>
  </si>
  <si>
    <t>Calamorhabdium kuekenthali</t>
  </si>
  <si>
    <t>Calamaria sumatrana</t>
  </si>
  <si>
    <t>Calamaria prakkei</t>
  </si>
  <si>
    <t>Calamaria melanota</t>
  </si>
  <si>
    <t>Rhinophis tricoloratus</t>
  </si>
  <si>
    <t>Amerotyphlops reticulatus</t>
  </si>
  <si>
    <t>Liophidium maintikibo</t>
  </si>
  <si>
    <t>Leptotyphlops merkeri</t>
  </si>
  <si>
    <t>Leptotyphlops conjunctus</t>
  </si>
  <si>
    <t>Pararhadinaea melanogaster</t>
  </si>
  <si>
    <t>Tantilla vulcani</t>
  </si>
  <si>
    <t>Tantilla trilineata</t>
  </si>
  <si>
    <t>Tantilla jani</t>
  </si>
  <si>
    <t>Tantilla gracilis</t>
  </si>
  <si>
    <t>Tantilla atriceps</t>
  </si>
  <si>
    <t>Rhinotyphlops lalandei</t>
  </si>
  <si>
    <t>Rhadinella schistosa</t>
  </si>
  <si>
    <t>Rhadinella anachoreta</t>
  </si>
  <si>
    <t>Pseudorabdion mcnamarae</t>
  </si>
  <si>
    <t>Omoadiphas texiguatensis</t>
  </si>
  <si>
    <t>Omoadiphas aurula</t>
  </si>
  <si>
    <t>Oligodon planiceps</t>
  </si>
  <si>
    <t>Myriopholis cairi</t>
  </si>
  <si>
    <t>Hebius viperinus</t>
  </si>
  <si>
    <t>Geophis maculiferus</t>
  </si>
  <si>
    <t>Geophis isthmicus</t>
  </si>
  <si>
    <t>Geophis downsi</t>
  </si>
  <si>
    <t>Erythrolamprus pygmaeus</t>
  </si>
  <si>
    <t>Calamaria yunnanensis</t>
  </si>
  <si>
    <t>Calamaria schmidti</t>
  </si>
  <si>
    <t>Calamaria rebentischi</t>
  </si>
  <si>
    <t>Calamaria mecheli</t>
  </si>
  <si>
    <t>Calamaria lautensis</t>
  </si>
  <si>
    <t>Calamaria javanica</t>
  </si>
  <si>
    <t>Calamaria everetti</t>
  </si>
  <si>
    <t>Calamaria boesemani</t>
  </si>
  <si>
    <t>Oligodon annamensis</t>
  </si>
  <si>
    <t>Anilios wiedii</t>
  </si>
  <si>
    <t>Anilios pilbarensis</t>
  </si>
  <si>
    <t>Uropeltis ellioti</t>
  </si>
  <si>
    <t>Tantilla relicta</t>
  </si>
  <si>
    <t>Oligodon praefrontalis</t>
  </si>
  <si>
    <t>Liophidium apperti</t>
  </si>
  <si>
    <t>Geagras redimitus</t>
  </si>
  <si>
    <t>Atractus melas</t>
  </si>
  <si>
    <t>Atractus biseriatus</t>
  </si>
  <si>
    <t>Trilepida brasiliensis</t>
  </si>
  <si>
    <t>Anilios endoterus</t>
  </si>
  <si>
    <t>Anilios aspina</t>
  </si>
  <si>
    <t>Pseudorabdion taylori</t>
  </si>
  <si>
    <t>Indotyphlops braminus</t>
  </si>
  <si>
    <t>Cylindrophis opisthorhodus</t>
  </si>
  <si>
    <t>Anilios ammodytes</t>
  </si>
  <si>
    <t>Amerotyphlops tasymicris</t>
  </si>
  <si>
    <t>Anomalepididae</t>
  </si>
  <si>
    <t>Liotyphlops albirostris</t>
  </si>
  <si>
    <t>Rhinophis phillipsi</t>
  </si>
  <si>
    <t>Teretrurus sanguineus</t>
  </si>
  <si>
    <t>Tantilla tecta</t>
  </si>
  <si>
    <t>Tantilla striata</t>
  </si>
  <si>
    <t>Tantilla cuniculator</t>
  </si>
  <si>
    <t>Synophis calamitus</t>
  </si>
  <si>
    <t>Simoselaps minimus</t>
  </si>
  <si>
    <t>Pseudoxyrhopus kely</t>
  </si>
  <si>
    <t>Pseudorabdion collaris</t>
  </si>
  <si>
    <t>Madatyphlops arenarius</t>
  </si>
  <si>
    <t>Letheobia simoni</t>
  </si>
  <si>
    <t>Calamaria leucogaster</t>
  </si>
  <si>
    <t>Anilios leucoproctus</t>
  </si>
  <si>
    <t>Anilios affinis</t>
  </si>
  <si>
    <t>Cerastes boehmei</t>
  </si>
  <si>
    <t>Helminthophis praeocularis</t>
  </si>
  <si>
    <t>Anilios diversus</t>
  </si>
  <si>
    <t>Liotyphlops ternetzii</t>
  </si>
  <si>
    <t>Trimetopon viquezi</t>
  </si>
  <si>
    <t>Tantilla albiceps</t>
  </si>
  <si>
    <t>Calamaria lumholtzi</t>
  </si>
  <si>
    <t>Calamaria abstrusa</t>
  </si>
  <si>
    <t>Arrhyton procerum</t>
  </si>
  <si>
    <t>Anilios howi</t>
  </si>
  <si>
    <t>Anilios chamodracaena</t>
  </si>
  <si>
    <t>Anilios micromma</t>
  </si>
  <si>
    <t>Trimetopon simile</t>
  </si>
  <si>
    <t>Tantillita lintoni</t>
  </si>
  <si>
    <t>Tantillita brevissima</t>
  </si>
  <si>
    <t>Tantilla triseriata</t>
  </si>
  <si>
    <t>Tantilla calamarina</t>
  </si>
  <si>
    <t>Pseudorabdion eiselti</t>
  </si>
  <si>
    <t>Pseudorabdion ater</t>
  </si>
  <si>
    <t>Geophis bellus</t>
  </si>
  <si>
    <t>Calamaria joloensis</t>
  </si>
  <si>
    <t>Calamaria battersbyi</t>
  </si>
  <si>
    <t>Atractus microrhynchus</t>
  </si>
  <si>
    <t>Atractus ecuadorensis</t>
  </si>
  <si>
    <t>Atractus charitoae</t>
  </si>
  <si>
    <t>Aparallactus turneri</t>
  </si>
  <si>
    <t>Uropeltis arcticeps</t>
  </si>
  <si>
    <t>Uropeltis petersi</t>
  </si>
  <si>
    <t>Macrocalamus vogeli</t>
  </si>
  <si>
    <t>Tantilla coronadoi</t>
  </si>
  <si>
    <t>Epictia tenella</t>
  </si>
  <si>
    <t>Anilios silvia</t>
  </si>
  <si>
    <t>Anomalepis colombia</t>
  </si>
  <si>
    <t>Tantillita canula</t>
  </si>
  <si>
    <t>Tantilla nigra</t>
  </si>
  <si>
    <t>Tantilla brevicauda</t>
  </si>
  <si>
    <t>Rhinophis travancoricus</t>
  </si>
  <si>
    <t>Pseudorabdion saravacense</t>
  </si>
  <si>
    <t>Cylindrophis aruensis</t>
  </si>
  <si>
    <t>Compsophis albiventris</t>
  </si>
  <si>
    <t>Calamaria ingeri</t>
  </si>
  <si>
    <t>Anilios minimus</t>
  </si>
  <si>
    <t>Siagonodon septemstriatus</t>
  </si>
  <si>
    <t>Uropeltis ceylanica</t>
  </si>
  <si>
    <t>Tantilla vermiformis</t>
  </si>
  <si>
    <t>Atractus heliobelluomini</t>
  </si>
  <si>
    <t>Epictia albipuncta</t>
  </si>
  <si>
    <t>Tantilla sertula</t>
  </si>
  <si>
    <t>Anomalepis flavapices</t>
  </si>
  <si>
    <t>Helminthophis frontalis</t>
  </si>
  <si>
    <t>Anilios guentheri</t>
  </si>
  <si>
    <t>Tantilla cascadae</t>
  </si>
  <si>
    <t>Anomalepis mexicana</t>
  </si>
  <si>
    <t>Anilios yampiensis</t>
  </si>
  <si>
    <t>Anilios broomi</t>
  </si>
  <si>
    <t>Anilios tovelli</t>
  </si>
  <si>
    <t>Calamorhabdium acuticeps</t>
  </si>
  <si>
    <t>Tetracheilostoma breuili</t>
  </si>
  <si>
    <t>Tetracheilostoma carlae</t>
  </si>
  <si>
    <t>Xylophis mosaicus</t>
  </si>
  <si>
    <t>Xylophis deepaki</t>
  </si>
  <si>
    <t>Xylophis captaini</t>
  </si>
  <si>
    <t>Xyelodontophis uluguruensis</t>
  </si>
  <si>
    <t>Xerotyphlops wilsoni</t>
  </si>
  <si>
    <t>Xerotyphlops syriacus</t>
  </si>
  <si>
    <t>Xerotyphlops socotranus</t>
  </si>
  <si>
    <t>Xerotyphlops luristanicus</t>
  </si>
  <si>
    <t>Xerotyphlops etheridgei</t>
  </si>
  <si>
    <t>Xenoxybelis boulengeri</t>
  </si>
  <si>
    <t>Xenotyphlopidae</t>
  </si>
  <si>
    <t>Xenotyphlops grandidieri</t>
  </si>
  <si>
    <t>Xenopholis werdingorum</t>
  </si>
  <si>
    <t>Xenopeltis intermedius</t>
  </si>
  <si>
    <t>Xenopeltis hainanensis</t>
  </si>
  <si>
    <t>Wallaceophis gujaratensis</t>
  </si>
  <si>
    <t>Vipera walser</t>
  </si>
  <si>
    <t>Vipera sakoi</t>
  </si>
  <si>
    <t>Vermicella parscauda</t>
  </si>
  <si>
    <t>Uropeltis tricuspida</t>
  </si>
  <si>
    <t>Uropeltis shorttii</t>
  </si>
  <si>
    <t>Uropeltis rajendrani</t>
  </si>
  <si>
    <t>Uropeltis ocellata</t>
  </si>
  <si>
    <t>Uropeltis madurensis</t>
  </si>
  <si>
    <t>Uropeltis jerdoni</t>
  </si>
  <si>
    <t>Uropeltis broughami</t>
  </si>
  <si>
    <t>Uropeltis bhupathyi</t>
  </si>
  <si>
    <t>Ungaliophis continentalis</t>
  </si>
  <si>
    <t>Typhlops titanops</t>
  </si>
  <si>
    <t>Typhlops tetrathyreus</t>
  </si>
  <si>
    <t>Typhlops syntherus</t>
  </si>
  <si>
    <t>Typhlops sylleptor</t>
  </si>
  <si>
    <t>Typhlops sulcatus</t>
  </si>
  <si>
    <t>Typhlops silus</t>
  </si>
  <si>
    <t>Typhlops schwartzi</t>
  </si>
  <si>
    <t>Typhlops rostellatus</t>
  </si>
  <si>
    <t>Typhlops pusillus</t>
  </si>
  <si>
    <t>Typhlops proancylops</t>
  </si>
  <si>
    <t>Typhlops pachyrhinus</t>
  </si>
  <si>
    <t>Typhlops oxyrhinus</t>
  </si>
  <si>
    <t>Typhlops lumbricalis</t>
  </si>
  <si>
    <t>Typhlops leptolepis</t>
  </si>
  <si>
    <t>Typhlops jamaicensis</t>
  </si>
  <si>
    <t>Typhlops hectus</t>
  </si>
  <si>
    <t>Typhlops gonavensis</t>
  </si>
  <si>
    <t>Typhlops eperopeus</t>
  </si>
  <si>
    <t>Typhlops capitulatus</t>
  </si>
  <si>
    <t>Typhlops agoralionis</t>
  </si>
  <si>
    <t>Typhlophis squamosus</t>
  </si>
  <si>
    <t>Tropidophis xanthogaster</t>
  </si>
  <si>
    <t>Tropidophis wrighti</t>
  </si>
  <si>
    <t>Tropidophis taczanowskyi</t>
  </si>
  <si>
    <t>Tropidophis stullae</t>
  </si>
  <si>
    <t>Tropidophis stejnegeri</t>
  </si>
  <si>
    <t>Tropidophis steinleini</t>
  </si>
  <si>
    <t>Tropidophis spiritus</t>
  </si>
  <si>
    <t>Tropidophis semicinctus</t>
  </si>
  <si>
    <t>Tropidophis schwartzi</t>
  </si>
  <si>
    <t>Tropidophis preciosus</t>
  </si>
  <si>
    <t>Tropidophis pilsbryi</t>
  </si>
  <si>
    <t>Tropidophis paucisquamis</t>
  </si>
  <si>
    <t>Tropidophis parkeri</t>
  </si>
  <si>
    <t>Tropidophis pardalis</t>
  </si>
  <si>
    <t>Tropidophis nigriventris</t>
  </si>
  <si>
    <t>Tropidophis morenoi</t>
  </si>
  <si>
    <t>Tropidophis melanurus</t>
  </si>
  <si>
    <t>Tropidophis maculatus</t>
  </si>
  <si>
    <t>Tropidophis leonae</t>
  </si>
  <si>
    <t>Tropidophis jamaicensis</t>
  </si>
  <si>
    <t>Tropidophis hendersoni</t>
  </si>
  <si>
    <t>Tropidophis hardyi</t>
  </si>
  <si>
    <t>Tropidophis haetianus</t>
  </si>
  <si>
    <t>Tropidophis greenwayi</t>
  </si>
  <si>
    <t>Tropidophis grapiuna</t>
  </si>
  <si>
    <t>Tropidophis galacelidus</t>
  </si>
  <si>
    <t>Tropidophis fuscus</t>
  </si>
  <si>
    <t>Tropidophis feicki</t>
  </si>
  <si>
    <t>Tropidophis curtus</t>
  </si>
  <si>
    <t>Tropidophis celiae</t>
  </si>
  <si>
    <t>Tropidophis caymanensis</t>
  </si>
  <si>
    <t>Tropidophis cacuangoae</t>
  </si>
  <si>
    <t>Tropidophis bucculentus</t>
  </si>
  <si>
    <t>Tropidophis battersbyi</t>
  </si>
  <si>
    <t>Tropidodipsas tricolor</t>
  </si>
  <si>
    <t>Tropidodipsas repleta</t>
  </si>
  <si>
    <t>Tropidodipsas papavericola</t>
  </si>
  <si>
    <t>Tropidodipsas guerreroensis</t>
  </si>
  <si>
    <t>Trimorphodon vilkinsonii</t>
  </si>
  <si>
    <t>Trimorphodon quadruplex</t>
  </si>
  <si>
    <t>Trimorphodon paucimaculatus</t>
  </si>
  <si>
    <t>Trimorphodon lyrophanes</t>
  </si>
  <si>
    <t>Trimerodytes yapingi</t>
  </si>
  <si>
    <t>Trimeresurus whitteni</t>
  </si>
  <si>
    <t>Trimeresurus uetzi</t>
  </si>
  <si>
    <t>Trimeresurus salazar</t>
  </si>
  <si>
    <t>Trimeresurus mutabilis</t>
  </si>
  <si>
    <t>Trimeresurus mayaae</t>
  </si>
  <si>
    <t>Trimeresurus kuiburi</t>
  </si>
  <si>
    <t>Trimeresurus kirscheyi</t>
  </si>
  <si>
    <t>Trimeresurus guoi</t>
  </si>
  <si>
    <t>Trimeresurus davidi</t>
  </si>
  <si>
    <t>Trimeresurus ciliaris</t>
  </si>
  <si>
    <t>Trimeresurus caudornatus</t>
  </si>
  <si>
    <t>Trimeresurus calamitas</t>
  </si>
  <si>
    <t>Trimeresurus ayeyarwadyensis</t>
  </si>
  <si>
    <t>Trimeresurus arunachalensis</t>
  </si>
  <si>
    <t>Trilepida pastusa</t>
  </si>
  <si>
    <t>Trilepida nicefori</t>
  </si>
  <si>
    <t>Trilepida macrolepis</t>
  </si>
  <si>
    <t>Trilepida koppesi</t>
  </si>
  <si>
    <t>Trilepida joshuai</t>
  </si>
  <si>
    <t>Trilepida jani</t>
  </si>
  <si>
    <t>Trilepida fuliginosa</t>
  </si>
  <si>
    <t>Trilepida dugandi</t>
  </si>
  <si>
    <t>Trilepida dimidiata</t>
  </si>
  <si>
    <t>Trilepida brevissima</t>
  </si>
  <si>
    <t>Trilepida anthracina</t>
  </si>
  <si>
    <t>Trilepida affinis</t>
  </si>
  <si>
    <t>Trilepida acutirostris</t>
  </si>
  <si>
    <t>Tricheilostoma sundewalli</t>
  </si>
  <si>
    <t>Tricheilostoma kongoensis</t>
  </si>
  <si>
    <t>Tricheilostoma greenwelli</t>
  </si>
  <si>
    <t>Tricheilostoma dissimilis</t>
  </si>
  <si>
    <t>Tricheilostoma broadleyi</t>
  </si>
  <si>
    <t>Tricheilostoma bicolor</t>
  </si>
  <si>
    <t>Trachyboa gularis</t>
  </si>
  <si>
    <t>Trachischium sushantai</t>
  </si>
  <si>
    <t>Trachischium apteii</t>
  </si>
  <si>
    <t>Toxicodryas vexator</t>
  </si>
  <si>
    <t>Toxicodryas adamanteus</t>
  </si>
  <si>
    <t>Toxicocalamus vertebralis</t>
  </si>
  <si>
    <t>Toxicocalamus spilorhynchus</t>
  </si>
  <si>
    <t>Toxicocalamus pumehanae</t>
  </si>
  <si>
    <t>Toxicocalamus pachysomus</t>
  </si>
  <si>
    <t>Toxicocalamus nymani</t>
  </si>
  <si>
    <t>Toxicocalamus nigrescens</t>
  </si>
  <si>
    <t>Toxicocalamus mintoni</t>
  </si>
  <si>
    <t>Toxicocalamus mattisoni</t>
  </si>
  <si>
    <t>Toxicocalamus longhagen</t>
  </si>
  <si>
    <t>Toxicocalamus loennbergii</t>
  </si>
  <si>
    <t>Toxicocalamus lamingtoni</t>
  </si>
  <si>
    <t>Toxicocalamus goodenoughensis</t>
  </si>
  <si>
    <t>Toxicocalamus cratermontanus</t>
  </si>
  <si>
    <t>Toxicocalamus atratus</t>
  </si>
  <si>
    <t>Thrasops schmidti</t>
  </si>
  <si>
    <t>Thermophis zhaoermii</t>
  </si>
  <si>
    <t>Thermophis shangrila</t>
  </si>
  <si>
    <t>Thamnosophis mavotenda</t>
  </si>
  <si>
    <t>Thamnophis unilabialis</t>
  </si>
  <si>
    <t>Thamnophis pulchrilatus</t>
  </si>
  <si>
    <t>Thamnophis postremus</t>
  </si>
  <si>
    <t>Thamnophis nigronuchalis</t>
  </si>
  <si>
    <t>Thamnophis lineri</t>
  </si>
  <si>
    <t>Thamnophis errans</t>
  </si>
  <si>
    <t>Thamnophis conanti</t>
  </si>
  <si>
    <t>Thamnophis bogerti</t>
  </si>
  <si>
    <t>Thamnodynastes silvai</t>
  </si>
  <si>
    <t>Thamnodynastes longicauda</t>
  </si>
  <si>
    <t>Tetracheilostoma bilineatum</t>
  </si>
  <si>
    <t>Teretrurus travancoricus</t>
  </si>
  <si>
    <t>Teretrurus rhodogaster</t>
  </si>
  <si>
    <t>Teretrurus hewstoni</t>
  </si>
  <si>
    <t>Telescopus pulcher</t>
  </si>
  <si>
    <t>Telescopus finkeldeyi</t>
  </si>
  <si>
    <t>Tantilla tjiasmantoi</t>
  </si>
  <si>
    <t>Tantilla stenigrammi</t>
  </si>
  <si>
    <t>Tantilla selmae</t>
  </si>
  <si>
    <t>Tantilla ruficeps</t>
  </si>
  <si>
    <t>Tantilla psittaca</t>
  </si>
  <si>
    <t>Tantilla olympia</t>
  </si>
  <si>
    <t>Tantilla lydia</t>
  </si>
  <si>
    <t>Tantilla gottei</t>
  </si>
  <si>
    <t>Tantilla excelsa</t>
  </si>
  <si>
    <t>Tantilla ceboruca</t>
  </si>
  <si>
    <t>Tantilla carolina</t>
  </si>
  <si>
    <t>Tantilla berguidoi</t>
  </si>
  <si>
    <t>Tantilla armillata</t>
  </si>
  <si>
    <t>Tachymenoides harrisonfordi</t>
  </si>
  <si>
    <t>Synophis zamora</t>
  </si>
  <si>
    <t>Synophis zaheri</t>
  </si>
  <si>
    <t>Synophis niceforomariae</t>
  </si>
  <si>
    <t>Synophis insulomontanus</t>
  </si>
  <si>
    <t>Synophis bogerti</t>
  </si>
  <si>
    <t>Suta gaikhorstorum</t>
  </si>
  <si>
    <t>Storeria victa</t>
  </si>
  <si>
    <t>Stoliczkia vanhnuailianai</t>
  </si>
  <si>
    <t>Stegonotus sutteri</t>
  </si>
  <si>
    <t>Stegonotus reticulatus</t>
  </si>
  <si>
    <t>Stegonotus poechi</t>
  </si>
  <si>
    <t>Stegonotus nancuro</t>
  </si>
  <si>
    <t>Stegonotus melanolabiatus</t>
  </si>
  <si>
    <t>Stegonotus lividus</t>
  </si>
  <si>
    <t>Stegonotus keyensis</t>
  </si>
  <si>
    <t>Stegonotus iridis</t>
  </si>
  <si>
    <t>Stegonotus derooijae</t>
  </si>
  <si>
    <t>Stegonotus caligocephalus</t>
  </si>
  <si>
    <t>Stegonotus ayamaru</t>
  </si>
  <si>
    <t>Stegonotus australis</t>
  </si>
  <si>
    <t>Stegonotus aruensis</t>
  </si>
  <si>
    <t>Stegonotus aplini</t>
  </si>
  <si>
    <t>Stegonotus admiraltiensis</t>
  </si>
  <si>
    <t>Spilotes megalolepis</t>
  </si>
  <si>
    <t>Sonora taylori</t>
  </si>
  <si>
    <t>Sonora mutabilis</t>
  </si>
  <si>
    <t>Sonora mosaueri</t>
  </si>
  <si>
    <t>Sonora fasciata</t>
  </si>
  <si>
    <t>Sonora episcopa</t>
  </si>
  <si>
    <t>Sonora cincta</t>
  </si>
  <si>
    <t>Sonora annulata</t>
  </si>
  <si>
    <t>Smithophis linearis</t>
  </si>
  <si>
    <t>Smithophis atemporalis</t>
  </si>
  <si>
    <t>Smithophis arunachalensis</t>
  </si>
  <si>
    <t>Siphlophis ayauma</t>
  </si>
  <si>
    <t>Sinomicrurus peinani</t>
  </si>
  <si>
    <t>Sinomicrurus iwasakii</t>
  </si>
  <si>
    <t>Sinomicrurus gorei</t>
  </si>
  <si>
    <t>Sinomicrurus boettgeri</t>
  </si>
  <si>
    <t>Sinomicrurus annularis</t>
  </si>
  <si>
    <t>Sibon vieirai</t>
  </si>
  <si>
    <t>Sibon perissostichon</t>
  </si>
  <si>
    <t>Sibon noalamina</t>
  </si>
  <si>
    <t>Sibon merendonensis</t>
  </si>
  <si>
    <t>Sibon marleyae</t>
  </si>
  <si>
    <t>Sibon manzanaresi</t>
  </si>
  <si>
    <t>Sibon leucomelas</t>
  </si>
  <si>
    <t>Sibon irmelindicaprioae</t>
  </si>
  <si>
    <t>Sibon canopy</t>
  </si>
  <si>
    <t>Sibon bevridgelyi</t>
  </si>
  <si>
    <t>Sibon ayerbeorum</t>
  </si>
  <si>
    <t>Siagonodon exiguum</t>
  </si>
  <si>
    <t>Siagonodon cupinensis</t>
  </si>
  <si>
    <t>Siagonodon borrichianus</t>
  </si>
  <si>
    <t>Sanzinia volontany</t>
  </si>
  <si>
    <t>Salvadora lineata</t>
  </si>
  <si>
    <t>Salvadora gymnorhachis</t>
  </si>
  <si>
    <t>Sahyadriophis uttaraghati</t>
  </si>
  <si>
    <t>Rhynchocalamus satunini</t>
  </si>
  <si>
    <t>Rhynchocalamus levitoni</t>
  </si>
  <si>
    <t>Rhynchocalamus dayanae</t>
  </si>
  <si>
    <t>Rhinotyphlops unitaeniatus</t>
  </si>
  <si>
    <t>Rhinotyphlops scorteccii</t>
  </si>
  <si>
    <t>Rhinotyphlops schinzi</t>
  </si>
  <si>
    <t>Rhinotyphlops leucocephalus</t>
  </si>
  <si>
    <t>Rhinotyphlops boylei</t>
  </si>
  <si>
    <t>Rhinotyphlops ataeniatus</t>
  </si>
  <si>
    <t>Rhinophis roshanpererai</t>
  </si>
  <si>
    <t>Rhinophis punctatus</t>
  </si>
  <si>
    <t>Rhinophis porrectus</t>
  </si>
  <si>
    <t>Rhinophis philippinus</t>
  </si>
  <si>
    <t>Rhinophis oxyrhynchus</t>
  </si>
  <si>
    <t>Rhinophis mendisi</t>
  </si>
  <si>
    <t>Rhinophis melanoleucus</t>
  </si>
  <si>
    <t>Rhinophis lineatus</t>
  </si>
  <si>
    <t>Rhinophis karinthandani</t>
  </si>
  <si>
    <t>Rhinophis homolepis</t>
  </si>
  <si>
    <t>Rhinophis gunasekarai</t>
  </si>
  <si>
    <t>Rhinophis fergusonianus</t>
  </si>
  <si>
    <t>Rhinophis erangaviraji</t>
  </si>
  <si>
    <t>Rhinophis drummondhayi</t>
  </si>
  <si>
    <t>Rhinoleptus koniagui</t>
  </si>
  <si>
    <t>Rhinoguinea magna</t>
  </si>
  <si>
    <t>Rhinocheilus etheridgei</t>
  </si>
  <si>
    <t>Rhinocheilus antonii</t>
  </si>
  <si>
    <t>Rhamphiophis rostratus</t>
  </si>
  <si>
    <t>Rhamphiophis maradiensis</t>
  </si>
  <si>
    <t>Rhadinella xerophila</t>
  </si>
  <si>
    <t>Rhadinella lisyae</t>
  </si>
  <si>
    <t>Rhadinella dysmica</t>
  </si>
  <si>
    <t>Rhadinella donaji</t>
  </si>
  <si>
    <t>Rhadinaea nuchalis</t>
  </si>
  <si>
    <t>Rhadinaea fulvivittis</t>
  </si>
  <si>
    <t>Rhabdops aquaticus</t>
  </si>
  <si>
    <t>Rhabdophis siamensis</t>
  </si>
  <si>
    <t>Rhabdophis pentasupralabialis</t>
  </si>
  <si>
    <t>Rhabdophis lateralis</t>
  </si>
  <si>
    <t>Rhabdophis kaiyuanensis</t>
  </si>
  <si>
    <t>Rhabdophis hmongorum</t>
  </si>
  <si>
    <t>Rhabdophis helleri</t>
  </si>
  <si>
    <t>Rhabdophis guangdongensis</t>
  </si>
  <si>
    <t>Rhabdophis confusus</t>
  </si>
  <si>
    <t>Rhabdophis chiwen</t>
  </si>
  <si>
    <t>Rhabdophis callistus</t>
  </si>
  <si>
    <t>Rhabdophis bindi</t>
  </si>
  <si>
    <t>Rhabdophis akraios</t>
  </si>
  <si>
    <t>Rena unguirostris</t>
  </si>
  <si>
    <t>Rena segrega</t>
  </si>
  <si>
    <t>Rena maxima</t>
  </si>
  <si>
    <t>Rena klauberi</t>
  </si>
  <si>
    <t>Rena iversoni</t>
  </si>
  <si>
    <t>Rena humilis</t>
  </si>
  <si>
    <t>Rena dugesii</t>
  </si>
  <si>
    <t>Rena bressoni</t>
  </si>
  <si>
    <t>Rena boettgeri</t>
  </si>
  <si>
    <t>Ramphotyphlops willeyi</t>
  </si>
  <si>
    <t>Ramphotyphlops supranasalis</t>
  </si>
  <si>
    <t>Ramphotyphlops suluensis</t>
  </si>
  <si>
    <t>Ramphotyphlops similis</t>
  </si>
  <si>
    <t>Ramphotyphlops olivaceus</t>
  </si>
  <si>
    <t>Ramphotyphlops multilineatus</t>
  </si>
  <si>
    <t>Ramphotyphlops mollyozakiae</t>
  </si>
  <si>
    <t>Ramphotyphlops marxi</t>
  </si>
  <si>
    <t>Ramphotyphlops mansuetus</t>
  </si>
  <si>
    <t>Ramphotyphlops lorenzi</t>
  </si>
  <si>
    <t>Ramphotyphlops lineatus</t>
  </si>
  <si>
    <t>Ramphotyphlops hatmaliyeb</t>
  </si>
  <si>
    <t>Ramphotyphlops flaviventer</t>
  </si>
  <si>
    <t>Ramphotyphlops exocoeti</t>
  </si>
  <si>
    <t>Ramphotyphlops depressus</t>
  </si>
  <si>
    <t>Ramphotyphlops cumingii</t>
  </si>
  <si>
    <t>Ramphotyphlops conradi</t>
  </si>
  <si>
    <t>Ramphotyphlops bipartitus</t>
  </si>
  <si>
    <t>Ramphotyphlops becki</t>
  </si>
  <si>
    <t>Ramphotyphlops angusticeps</t>
  </si>
  <si>
    <t>Ramphotyphlops adocetus</t>
  </si>
  <si>
    <t>Ramphotyphlops acuticauda</t>
  </si>
  <si>
    <t>Rabdion grovesi</t>
  </si>
  <si>
    <t>Pseudorabdion torquatum</t>
  </si>
  <si>
    <t>Pseudorabdion sirambense</t>
  </si>
  <si>
    <t>Pseudorabdion modiglianii</t>
  </si>
  <si>
    <t>Pseudoindotyphlops porrectus</t>
  </si>
  <si>
    <t>Pseudoindotyphlops exiguus</t>
  </si>
  <si>
    <t>Pseudoeryx relictualis</t>
  </si>
  <si>
    <t>Pseudoboa martinsi</t>
  </si>
  <si>
    <t>Pseudelaphe phaescens</t>
  </si>
  <si>
    <t>Pseudalsophis thomasi</t>
  </si>
  <si>
    <t>Pseudalsophis occidentalis</t>
  </si>
  <si>
    <t>Pseudalsophis hephaestus</t>
  </si>
  <si>
    <t>Pseudalsophis elegans</t>
  </si>
  <si>
    <t>Pseudalsophis darwini</t>
  </si>
  <si>
    <t>Psammophylax ocellatus</t>
  </si>
  <si>
    <t>Psammophylax multisquamis</t>
  </si>
  <si>
    <t>Psammophylax kellyi</t>
  </si>
  <si>
    <t>Psammophis zambiensis</t>
  </si>
  <si>
    <t>Psammophis turpanensis</t>
  </si>
  <si>
    <t>Psammophis indochinensis</t>
  </si>
  <si>
    <t>Psammophis cornusafricae</t>
  </si>
  <si>
    <t>Psammophis afroccidentalis</t>
  </si>
  <si>
    <t>Protobothrops kelomohy</t>
  </si>
  <si>
    <t>Prosymna lisima</t>
  </si>
  <si>
    <t>Prosymna lineata</t>
  </si>
  <si>
    <t>Prosymna greigerti</t>
  </si>
  <si>
    <t>Prosymna confusa</t>
  </si>
  <si>
    <t>Proahaetulla antiqua</t>
  </si>
  <si>
    <t>Polemon graueri</t>
  </si>
  <si>
    <t>Polemon ater</t>
  </si>
  <si>
    <t>Platyceps vittacaudatus</t>
  </si>
  <si>
    <t>Platyceps sindhensis</t>
  </si>
  <si>
    <t>Platyceps schmidtleri</t>
  </si>
  <si>
    <t>Platyceps noeli</t>
  </si>
  <si>
    <t>Platyceps ladacensis</t>
  </si>
  <si>
    <t>Platyceps josephi</t>
  </si>
  <si>
    <t>Platyceps atayevi</t>
  </si>
  <si>
    <t>Platyceps afarensis</t>
  </si>
  <si>
    <t>Pituophis vertebralis</t>
  </si>
  <si>
    <t>Pituophis insulanus</t>
  </si>
  <si>
    <t>Phrynonax sexcarinatus</t>
  </si>
  <si>
    <t>Philothamnus ruandae</t>
  </si>
  <si>
    <t>Philothamnus pobeguini</t>
  </si>
  <si>
    <t>Philothamnus occidentalis</t>
  </si>
  <si>
    <t>Philothamnus mayombensis</t>
  </si>
  <si>
    <t>Philothamnus chifunderai</t>
  </si>
  <si>
    <t>Philothamnus brunneus</t>
  </si>
  <si>
    <t>Philothamnus belli</t>
  </si>
  <si>
    <t>Philodryas erlandi</t>
  </si>
  <si>
    <t>Philodryas boliviana</t>
  </si>
  <si>
    <t>Phalotris suspectus</t>
  </si>
  <si>
    <t>Phalotris spegazzinii</t>
  </si>
  <si>
    <t>Phalotris shawnella</t>
  </si>
  <si>
    <t>Phalotris sansebastiani</t>
  </si>
  <si>
    <t>Phalotris reticulatus</t>
  </si>
  <si>
    <t>Phalotris normanscotti</t>
  </si>
  <si>
    <t>Phalotris illustrator</t>
  </si>
  <si>
    <t>Phalotris bilineatus</t>
  </si>
  <si>
    <t>Persiophis fahimii</t>
  </si>
  <si>
    <t>Pareas yunnanensis</t>
  </si>
  <si>
    <t>Pareas xuelinensis</t>
  </si>
  <si>
    <t>Pareas vindumi</t>
  </si>
  <si>
    <t>Pareas victorianus</t>
  </si>
  <si>
    <t>Pareas tigerinus</t>
  </si>
  <si>
    <t>Pareas temporalis</t>
  </si>
  <si>
    <t>Pareas nigriceps</t>
  </si>
  <si>
    <t>Pareas niger</t>
  </si>
  <si>
    <t>Pareas modestus</t>
  </si>
  <si>
    <t>Pareas macularius</t>
  </si>
  <si>
    <t>Pareas kuznetsovorum</t>
  </si>
  <si>
    <t>Pareas komaii</t>
  </si>
  <si>
    <t>Pareas kaduri</t>
  </si>
  <si>
    <t>Pareas guanyinshanensis</t>
  </si>
  <si>
    <t>Pareas geminatus</t>
  </si>
  <si>
    <t>Pareas dulongjiangensis</t>
  </si>
  <si>
    <t>Pareas chinensis</t>
  </si>
  <si>
    <t>Pareas berdmorei</t>
  </si>
  <si>
    <t>Pareas baiseensis</t>
  </si>
  <si>
    <t>Pareas atayal</t>
  </si>
  <si>
    <t>Pareas andersonii</t>
  </si>
  <si>
    <t>Pareas abros</t>
  </si>
  <si>
    <t>Parafimbrios vietnamensis</t>
  </si>
  <si>
    <t>Parafimbrios lao</t>
  </si>
  <si>
    <t>Pantherophis ramspotti</t>
  </si>
  <si>
    <t>Pantherophis quadrivittatus</t>
  </si>
  <si>
    <t>Paikwaophis kruki</t>
  </si>
  <si>
    <t>Oxyrhopus vanidicus</t>
  </si>
  <si>
    <t>Oxyrhopus occipitalis</t>
  </si>
  <si>
    <t>Oxyrhopus marcapatae</t>
  </si>
  <si>
    <t>Oxyrhopus erdisii</t>
  </si>
  <si>
    <t>Oxyrhopus emberti</t>
  </si>
  <si>
    <t>Oxybelis vittatus</t>
  </si>
  <si>
    <t>Oxybelis transandinus</t>
  </si>
  <si>
    <t>Oxybelis rutherfordi</t>
  </si>
  <si>
    <t>Oxybelis potosiensis</t>
  </si>
  <si>
    <t>Oxybelis microphthalmus</t>
  </si>
  <si>
    <t>Oxybelis koehleri</t>
  </si>
  <si>
    <t>Oxybelis inkaterra</t>
  </si>
  <si>
    <t>Ovophis malhotrae</t>
  </si>
  <si>
    <t>Opisthotropis zhaoermii</t>
  </si>
  <si>
    <t>Opisthotropis voquyi</t>
  </si>
  <si>
    <t>Opisthotropis tamdaoensis</t>
  </si>
  <si>
    <t>Opisthotropis shenzhenensis</t>
  </si>
  <si>
    <t>Opisthotropis maculosa</t>
  </si>
  <si>
    <t>Opisthotropis laui</t>
  </si>
  <si>
    <t>Opisthotropis hungtai</t>
  </si>
  <si>
    <t>Opisthotropis haihaensis</t>
  </si>
  <si>
    <t>Opisthotropis guangxiensis</t>
  </si>
  <si>
    <t>Opisthotropis durandi</t>
  </si>
  <si>
    <t>Opisthotropis cucae</t>
  </si>
  <si>
    <t>Opisthotropis cheni</t>
  </si>
  <si>
    <t>Opisthotropis atra</t>
  </si>
  <si>
    <t>Ophryacus sphenophrys</t>
  </si>
  <si>
    <t>Ophryacus smaragdinus</t>
  </si>
  <si>
    <t>Omoadiphas cannula</t>
  </si>
  <si>
    <t>Oligodon wagneri</t>
  </si>
  <si>
    <t>Oligodon unicolor</t>
  </si>
  <si>
    <t>Oligodon tuani</t>
  </si>
  <si>
    <t>Oligodon tolaki</t>
  </si>
  <si>
    <t>Oligodon tillacki</t>
  </si>
  <si>
    <t>Oligodon teyniei</t>
  </si>
  <si>
    <t>Oligodon saiyok</t>
  </si>
  <si>
    <t>Oligodon saintgironsi</t>
  </si>
  <si>
    <t>Oligodon russelius</t>
  </si>
  <si>
    <t>Oligodon rostralis</t>
  </si>
  <si>
    <t>Oligodon pseudotaeniatus</t>
  </si>
  <si>
    <t>Oligodon propinquus</t>
  </si>
  <si>
    <t>Oligodon promsombuti</t>
  </si>
  <si>
    <t>Oligodon phangan</t>
  </si>
  <si>
    <t>Oligodon nagao</t>
  </si>
  <si>
    <t>Oligodon moricei</t>
  </si>
  <si>
    <t>Oligodon lungshenensis</t>
  </si>
  <si>
    <t>Oligodon lipipengi</t>
  </si>
  <si>
    <t>Oligodon kheriensis</t>
  </si>
  <si>
    <t>Oligodon kampucheaensis</t>
  </si>
  <si>
    <t>Oligodon huahin</t>
  </si>
  <si>
    <t>Oligodon deuvei</t>
  </si>
  <si>
    <t>Oligodon culaochamensis</t>
  </si>
  <si>
    <t>Oligodon condaoensis</t>
  </si>
  <si>
    <t>Oligodon churahensis</t>
  </si>
  <si>
    <t>Oligodon bivirgatus</t>
  </si>
  <si>
    <t>Oligodon affinis</t>
  </si>
  <si>
    <t>Ninia teresitae</t>
  </si>
  <si>
    <t>Ninia schmidti</t>
  </si>
  <si>
    <t>Ninia guytudori</t>
  </si>
  <si>
    <t>Ninia franciscoi</t>
  </si>
  <si>
    <t>Natrix astreptophora</t>
  </si>
  <si>
    <t>Natriciteres sylvatica</t>
  </si>
  <si>
    <t>Natriciteres pembana</t>
  </si>
  <si>
    <t>Natriciteres bipostocularis</t>
  </si>
  <si>
    <t>Namibiana rostrata</t>
  </si>
  <si>
    <t>Namibiana occidentalis</t>
  </si>
  <si>
    <t>Namibiana latifrons</t>
  </si>
  <si>
    <t>Namibiana labialis</t>
  </si>
  <si>
    <t>Namibiana gracilior</t>
  </si>
  <si>
    <t>Naja subfulva</t>
  </si>
  <si>
    <t>Naja savannula</t>
  </si>
  <si>
    <t>Naja peroescobari</t>
  </si>
  <si>
    <t>Naja nana</t>
  </si>
  <si>
    <t>Naja guineensis</t>
  </si>
  <si>
    <t>Naja fuxi</t>
  </si>
  <si>
    <t>Myron resetari</t>
  </si>
  <si>
    <t>Myron karnsi</t>
  </si>
  <si>
    <t>Myriopholis yemenica</t>
  </si>
  <si>
    <t>Myriopholis wilsoni</t>
  </si>
  <si>
    <t>Myriopholis tanae</t>
  </si>
  <si>
    <t>Myriopholis rouxestevae</t>
  </si>
  <si>
    <t>Myriopholis perreti</t>
  </si>
  <si>
    <t>Myriopholis parkeri</t>
  </si>
  <si>
    <t>Myriopholis occipitalis</t>
  </si>
  <si>
    <t>Myriopholis nursii</t>
  </si>
  <si>
    <t>Myriopholis narirostris</t>
  </si>
  <si>
    <t>Myriopholis macrura</t>
  </si>
  <si>
    <t>Myriopholis mackayi</t>
  </si>
  <si>
    <t>Myriopholis longicauda</t>
  </si>
  <si>
    <t>Myriopholis lanzai</t>
  </si>
  <si>
    <t>Myriopholis ionidesi</t>
  </si>
  <si>
    <t>Myriopholis filiformis</t>
  </si>
  <si>
    <t>Myriopholis erythraeus</t>
  </si>
  <si>
    <t>Myriopholis burii</t>
  </si>
  <si>
    <t>Myriopholis braccianii</t>
  </si>
  <si>
    <t>Myriopholis boueti</t>
  </si>
  <si>
    <t>Myriopholis blanfordi</t>
  </si>
  <si>
    <t>Myriopholis algeriensis</t>
  </si>
  <si>
    <t>Myriopholis albiventer</t>
  </si>
  <si>
    <t>Myriopholis adleri</t>
  </si>
  <si>
    <t>Myanophis thanlyinensis</t>
  </si>
  <si>
    <t>Mitophis pyrites</t>
  </si>
  <si>
    <t>Mitophis leptepileptus</t>
  </si>
  <si>
    <t>Mitophis calypso</t>
  </si>
  <si>
    <t>Mitophis asbolepis</t>
  </si>
  <si>
    <t>Mimophis occultus</t>
  </si>
  <si>
    <t>Micrurus tricolor</t>
  </si>
  <si>
    <t>Micrurus tikuna</t>
  </si>
  <si>
    <t>Micrurus potyguara</t>
  </si>
  <si>
    <t>Micrurus helleri</t>
  </si>
  <si>
    <t>Micrurus diutius</t>
  </si>
  <si>
    <t>Micrurus carvalhoi</t>
  </si>
  <si>
    <t>Micrurus boicora</t>
  </si>
  <si>
    <t>Metlapilcoatlus borealis</t>
  </si>
  <si>
    <t>Melanophidium punctatum</t>
  </si>
  <si>
    <t>Melanophidium khairei</t>
  </si>
  <si>
    <t>Mastigodryas reticulatus</t>
  </si>
  <si>
    <t>Mastigodryas moratoi</t>
  </si>
  <si>
    <t>Mastigodryas alternatus</t>
  </si>
  <si>
    <t>Masticophis slevini</t>
  </si>
  <si>
    <t>Masticophis piceus</t>
  </si>
  <si>
    <t>Masticophis lineatus</t>
  </si>
  <si>
    <t>Masticophis fuliginosus</t>
  </si>
  <si>
    <t>Masticophis barbouri</t>
  </si>
  <si>
    <t>Malayotyphlops ruficauda</t>
  </si>
  <si>
    <t>Malayotyphlops ruber</t>
  </si>
  <si>
    <t>Malayotyphlops manilae</t>
  </si>
  <si>
    <t>Malayotyphlops luzonensis</t>
  </si>
  <si>
    <t>Malayotyphlops kraalii</t>
  </si>
  <si>
    <t>Malayotyphlops koekkoeki</t>
  </si>
  <si>
    <t>Malayotyphlops hypogius</t>
  </si>
  <si>
    <t>Malayotyphlops denrorum</t>
  </si>
  <si>
    <t>Malayotyphlops collaris</t>
  </si>
  <si>
    <t>Malayotyphlops castanotus</t>
  </si>
  <si>
    <t>Malayotyphlops canlaonensis</t>
  </si>
  <si>
    <t>Malayotyphlops andyi</t>
  </si>
  <si>
    <t>Magliophis stahli</t>
  </si>
  <si>
    <t>Madatyphlops reuteri</t>
  </si>
  <si>
    <t>Madatyphlops rajeryi</t>
  </si>
  <si>
    <t>Madatyphlops ocularis</t>
  </si>
  <si>
    <t>Madatyphlops mucronatus</t>
  </si>
  <si>
    <t>Madatyphlops microcephalus</t>
  </si>
  <si>
    <t>Madatyphlops madagascariensis</t>
  </si>
  <si>
    <t>Madatyphlops eudelini</t>
  </si>
  <si>
    <t>Madatyphlops domerguei</t>
  </si>
  <si>
    <t>Madatyphlops comorensis</t>
  </si>
  <si>
    <t>Madatyphlops cariei</t>
  </si>
  <si>
    <t>Madatyphlops boettgeri</t>
  </si>
  <si>
    <t>Madatyphlops andasibensis</t>
  </si>
  <si>
    <t>Madatyphlops albanalis</t>
  </si>
  <si>
    <t>Madagascarophis lolo</t>
  </si>
  <si>
    <t>Macrovipera razii</t>
  </si>
  <si>
    <t>Macroprotodon abubakeri</t>
  </si>
  <si>
    <t>Macrocalamus emas</t>
  </si>
  <si>
    <t>Lytorhynchus gaddi</t>
  </si>
  <si>
    <t>Lycophidion tchadensis</t>
  </si>
  <si>
    <t>Lycophidion pembanum</t>
  </si>
  <si>
    <t>Lycophidion jacksoni</t>
  </si>
  <si>
    <t>Lycophidion chirioi</t>
  </si>
  <si>
    <t>Lycodryas cococola</t>
  </si>
  <si>
    <t>Lycodonomorphus obscuriventris</t>
  </si>
  <si>
    <t>Lycodonomorphus mlanjensis</t>
  </si>
  <si>
    <t>Lycodon zoosvictoriae</t>
  </si>
  <si>
    <t>Lycodon zayuensis</t>
  </si>
  <si>
    <t>Lycodon truongi</t>
  </si>
  <si>
    <t>Lycodon synaptor</t>
  </si>
  <si>
    <t>Lycodon sidiki</t>
  </si>
  <si>
    <t>Lycodon serratus</t>
  </si>
  <si>
    <t>Lycodon sealei</t>
  </si>
  <si>
    <t>Lycodon pictus</t>
  </si>
  <si>
    <t>Lycodon ophiophagus</t>
  </si>
  <si>
    <t>Lycodon obvelatus</t>
  </si>
  <si>
    <t>Lycodon multizonatus</t>
  </si>
  <si>
    <t>Lycodon multifasciatus</t>
  </si>
  <si>
    <t>Lycodon meridionalis</t>
  </si>
  <si>
    <t>Lycodon maculatus</t>
  </si>
  <si>
    <t>Lycodon liuchengchaoi</t>
  </si>
  <si>
    <t>Lycodon hypsirhinoides</t>
  </si>
  <si>
    <t>Lycodon gongshan</t>
  </si>
  <si>
    <t>Lycodon gibsonae</t>
  </si>
  <si>
    <t>Lycodon futsingensis</t>
  </si>
  <si>
    <t>Lycodon flavicollis</t>
  </si>
  <si>
    <t>Lycodon fasciatus</t>
  </si>
  <si>
    <t>Lycodon deccanensis</t>
  </si>
  <si>
    <t>Lycodon davidi</t>
  </si>
  <si>
    <t>Lycodon chithrasekarai</t>
  </si>
  <si>
    <t>Lycodon chapaensis</t>
  </si>
  <si>
    <t>Lycodon cavernicolus</t>
  </si>
  <si>
    <t>Lycodon cathaya</t>
  </si>
  <si>
    <t>Lycodon banksi</t>
  </si>
  <si>
    <t>Lycodon anakradaya</t>
  </si>
  <si>
    <t>Liotyphlops wilderi</t>
  </si>
  <si>
    <t>Liotyphlops trefauti</t>
  </si>
  <si>
    <t>Liotyphlops taylori</t>
  </si>
  <si>
    <t>Liotyphlops schubarti</t>
  </si>
  <si>
    <t>Liotyphlops palauophis</t>
  </si>
  <si>
    <t>Liotyphlops haadi</t>
  </si>
  <si>
    <t>Liotyphlops caissara</t>
  </si>
  <si>
    <t>Liotyphlops bondensis</t>
  </si>
  <si>
    <t>Liotyphlops argaleus</t>
  </si>
  <si>
    <t>Liotyphlops anops</t>
  </si>
  <si>
    <t>Liopholidophis oligolepis</t>
  </si>
  <si>
    <t>Liopholidophis dimorphus</t>
  </si>
  <si>
    <t>Liopholidophis baderi</t>
  </si>
  <si>
    <t>Liophidium pattoni</t>
  </si>
  <si>
    <t>Liopeltis tiomanica</t>
  </si>
  <si>
    <t>Liopeltis pallidonuchalis</t>
  </si>
  <si>
    <t>Limnophis branchi</t>
  </si>
  <si>
    <t>Limnophis bangweolicus</t>
  </si>
  <si>
    <t>Limaformosa savorgnani</t>
  </si>
  <si>
    <t>Limaformosa chanleri</t>
  </si>
  <si>
    <t>Lichanura orcutti</t>
  </si>
  <si>
    <t>Levitonius mirus</t>
  </si>
  <si>
    <t>Letheobia zenkeri</t>
  </si>
  <si>
    <t>Letheobia wittei</t>
  </si>
  <si>
    <t>Letheobia weidholzi</t>
  </si>
  <si>
    <t>Letheobia uluguruensis</t>
  </si>
  <si>
    <t>Letheobia toritensis</t>
  </si>
  <si>
    <t>Letheobia swahilica</t>
  </si>
  <si>
    <t>Letheobia sudanensis</t>
  </si>
  <si>
    <t>Letheobia stejnegeri</t>
  </si>
  <si>
    <t>Letheobia somalica</t>
  </si>
  <si>
    <t>Letheobia rufescens</t>
  </si>
  <si>
    <t>Letheobia praeocularis</t>
  </si>
  <si>
    <t>Letheobia pembana</t>
  </si>
  <si>
    <t>Letheobia pauwelsi</t>
  </si>
  <si>
    <t>Letheobia pallida</t>
  </si>
  <si>
    <t>Letheobia newtoni</t>
  </si>
  <si>
    <t>Letheobia mbeerensis</t>
  </si>
  <si>
    <t>Letheobia manni</t>
  </si>
  <si>
    <t>Letheobia lumbriciformis</t>
  </si>
  <si>
    <t>Letheobia leucosticta</t>
  </si>
  <si>
    <t>Letheobia largeni</t>
  </si>
  <si>
    <t>Letheobia kibarae</t>
  </si>
  <si>
    <t>Letheobia jubana</t>
  </si>
  <si>
    <t>Letheobia graueri</t>
  </si>
  <si>
    <t>Letheobia gracilis</t>
  </si>
  <si>
    <t>Letheobia feae</t>
  </si>
  <si>
    <t>Letheobia erythraea</t>
  </si>
  <si>
    <t>Letheobia decorosus</t>
  </si>
  <si>
    <t>Letheobia debilis</t>
  </si>
  <si>
    <t>Letheobia crossii</t>
  </si>
  <si>
    <t>Letheobia coecatus</t>
  </si>
  <si>
    <t>Letheobia caeca</t>
  </si>
  <si>
    <t>Letheobia angeli</t>
  </si>
  <si>
    <t>Letheobia akagerae</t>
  </si>
  <si>
    <t>Letheobia acutirostrata</t>
  </si>
  <si>
    <t>Leptotyphlops telloi</t>
  </si>
  <si>
    <t>Leptotyphlops sylvicolus</t>
  </si>
  <si>
    <t>Leptotyphlops scutifrons</t>
  </si>
  <si>
    <t>Leptotyphlops pungwensis</t>
  </si>
  <si>
    <t>Leptotyphlops pitmani</t>
  </si>
  <si>
    <t>Leptotyphlops pembae</t>
  </si>
  <si>
    <t>Leptotyphlops nigroterminus</t>
  </si>
  <si>
    <t>Leptotyphlops nigricans</t>
  </si>
  <si>
    <t>Leptotyphlops mbanjensis</t>
  </si>
  <si>
    <t>Leptotyphlops macrops</t>
  </si>
  <si>
    <t>Leptotyphlops latirostris</t>
  </si>
  <si>
    <t>Leptotyphlops keniensis</t>
  </si>
  <si>
    <t>Leptotyphlops kafubi</t>
  </si>
  <si>
    <t>Leptotyphlops jacobseni</t>
  </si>
  <si>
    <t>Leptotyphlops incognitus</t>
  </si>
  <si>
    <t>Leptotyphlops howelli</t>
  </si>
  <si>
    <t>Leptotyphlops emini</t>
  </si>
  <si>
    <t>Leptotyphlops distanti</t>
  </si>
  <si>
    <t>Leptotyphlops aethiopicus</t>
  </si>
  <si>
    <t>Leptophis urostictus</t>
  </si>
  <si>
    <t>Leptophis praestans</t>
  </si>
  <si>
    <t>Leptophis occidentalis</t>
  </si>
  <si>
    <t>Leptophis nigromarginatus</t>
  </si>
  <si>
    <t>Leptophis marginatus</t>
  </si>
  <si>
    <t>Leptophis liocercus</t>
  </si>
  <si>
    <t>Leptophis dibernardoi</t>
  </si>
  <si>
    <t>Leptophis coeruleodorsus</t>
  </si>
  <si>
    <t>Leptophis bolivianus</t>
  </si>
  <si>
    <t>Leptophis bocourti</t>
  </si>
  <si>
    <t>Leptodeira tarairiu</t>
  </si>
  <si>
    <t>Leptodeira rhombifera</t>
  </si>
  <si>
    <t>Leptodeira pulchriceps</t>
  </si>
  <si>
    <t>Leptodeira ornata</t>
  </si>
  <si>
    <t>Leptodeira misinawui</t>
  </si>
  <si>
    <t>Leptodeira larcorum</t>
  </si>
  <si>
    <t>Leptodeira ashmeadii</t>
  </si>
  <si>
    <t>Leptodeira approximans</t>
  </si>
  <si>
    <t>Lampropeltis rhombomaculata</t>
  </si>
  <si>
    <t>Lampropeltis polyzona</t>
  </si>
  <si>
    <t>Lampropeltis occipitolineata</t>
  </si>
  <si>
    <t>Lampropeltis micropholis</t>
  </si>
  <si>
    <t>Lampropeltis leonis</t>
  </si>
  <si>
    <t>Lampropeltis knoblochi</t>
  </si>
  <si>
    <t>Lampropeltis greeri</t>
  </si>
  <si>
    <t>Lampropeltis elapsoides</t>
  </si>
  <si>
    <t>Lampropeltis catalinensis</t>
  </si>
  <si>
    <t>Lampropeltis annulata</t>
  </si>
  <si>
    <t>Lampropeltis abnorma</t>
  </si>
  <si>
    <t>Kladirostratus togoensis</t>
  </si>
  <si>
    <t>Karnsophis siantaris</t>
  </si>
  <si>
    <t>Indotyphlops violaceus</t>
  </si>
  <si>
    <t>Indotyphlops veddae</t>
  </si>
  <si>
    <t>Indotyphlops tenuicollis</t>
  </si>
  <si>
    <t>Indotyphlops tenebrarum</t>
  </si>
  <si>
    <t>Indotyphlops schmutzi</t>
  </si>
  <si>
    <t>Indotyphlops pammeces</t>
  </si>
  <si>
    <t>Indotyphlops meszoelyi</t>
  </si>
  <si>
    <t>Indotyphlops malcolmi</t>
  </si>
  <si>
    <t>Indotyphlops madgemintonae</t>
  </si>
  <si>
    <t>Indotyphlops loveridgei</t>
  </si>
  <si>
    <t>Indotyphlops longissimus</t>
  </si>
  <si>
    <t>Indotyphlops leucomelas</t>
  </si>
  <si>
    <t>Indotyphlops lazelli</t>
  </si>
  <si>
    <t>Indotyphlops lankaensis</t>
  </si>
  <si>
    <t>Indotyphlops laca</t>
  </si>
  <si>
    <t>Indotyphlops jerdoni</t>
  </si>
  <si>
    <t>Indotyphlops fletcheri</t>
  </si>
  <si>
    <t>Indotyphlops filiformis</t>
  </si>
  <si>
    <t>Indotyphlops combank</t>
  </si>
  <si>
    <t>Indotyphlops albiceps</t>
  </si>
  <si>
    <t>Indotyphlops ahsanai</t>
  </si>
  <si>
    <t>Incaspis amaru</t>
  </si>
  <si>
    <t>Imantodes guane</t>
  </si>
  <si>
    <t>Imantodes chocoensis</t>
  </si>
  <si>
    <t>Hypsiscopus murphyi</t>
  </si>
  <si>
    <t>Hypsiscopus indonesiensis</t>
  </si>
  <si>
    <t>Hypsirhynchus scalaris</t>
  </si>
  <si>
    <t>Hypsiglena unaocularus</t>
  </si>
  <si>
    <t>Hypsiglena ochrorhynchus</t>
  </si>
  <si>
    <t>Hypsiglena chlorophaea</t>
  </si>
  <si>
    <t>Hypsiglena catalinae</t>
  </si>
  <si>
    <t>Hypsiglena affinis</t>
  </si>
  <si>
    <t>Homalopsis semizonata</t>
  </si>
  <si>
    <t>Homalopsis mereljcoxi</t>
  </si>
  <si>
    <t>Herpetoreas tpser</t>
  </si>
  <si>
    <t>Herpetoreas murlen</t>
  </si>
  <si>
    <t>Herpetoreas burbrinki</t>
  </si>
  <si>
    <t>Hemirhagerrhis hildebrandtii</t>
  </si>
  <si>
    <t>Hemibungarus mcclungi</t>
  </si>
  <si>
    <t>Hemibungarus gemianulis</t>
  </si>
  <si>
    <t>Hemachatus nyangensis</t>
  </si>
  <si>
    <t>Helminthophis flavoterminatus</t>
  </si>
  <si>
    <t>Helicops phantasma</t>
  </si>
  <si>
    <t>Helicops nentur</t>
  </si>
  <si>
    <t>Helicops danieli</t>
  </si>
  <si>
    <t>Helicops boitata</t>
  </si>
  <si>
    <t>Helicops apiaka</t>
  </si>
  <si>
    <t>Helicops acangussu</t>
  </si>
  <si>
    <t>Hebius youjiangensis</t>
  </si>
  <si>
    <t>Hebius yanbianensis</t>
  </si>
  <si>
    <t>Hebius weixiensis</t>
  </si>
  <si>
    <t>Hebius terrakarenorum</t>
  </si>
  <si>
    <t>Hebius taronensis</t>
  </si>
  <si>
    <t>Hebius septemlineatus</t>
  </si>
  <si>
    <t>Hebius sangzhiensis</t>
  </si>
  <si>
    <t>Hebius nigriventer</t>
  </si>
  <si>
    <t>Hebius maximus</t>
  </si>
  <si>
    <t>Hebius lacrima</t>
  </si>
  <si>
    <t>Hebius jingdongensis</t>
  </si>
  <si>
    <t>Hebius igneus</t>
  </si>
  <si>
    <t>Hebius clerki</t>
  </si>
  <si>
    <t>Hebius arquus</t>
  </si>
  <si>
    <t>Hapsidophrys principis</t>
  </si>
  <si>
    <t>Habrophallos collaris</t>
  </si>
  <si>
    <t>Gyiophis salweenensis</t>
  </si>
  <si>
    <t>Grypotyphlops acutus</t>
  </si>
  <si>
    <t>Gonyosoma hainanense</t>
  </si>
  <si>
    <t>Gonyosoma coeruleum</t>
  </si>
  <si>
    <t>Gloydius swild</t>
  </si>
  <si>
    <t>Gloydius stejnegeri</t>
  </si>
  <si>
    <t>Gloydius rubromaculatus</t>
  </si>
  <si>
    <t>Gloydius qinlingensis</t>
  </si>
  <si>
    <t>Gloydius liupanensis</t>
  </si>
  <si>
    <t>Gloydius lipipengi</t>
  </si>
  <si>
    <t>Gloydius lateralis</t>
  </si>
  <si>
    <t>Gloydius huangi</t>
  </si>
  <si>
    <t>Gloydius cognatus</t>
  </si>
  <si>
    <t>Gloydius changdaoensis</t>
  </si>
  <si>
    <t>Gloydius chambensis</t>
  </si>
  <si>
    <t>Gloydius caucasicus</t>
  </si>
  <si>
    <t>Gloydius caraganus</t>
  </si>
  <si>
    <t>Gloydius angusticeps</t>
  </si>
  <si>
    <t>Gerrhopilidae</t>
  </si>
  <si>
    <t>Gerrhopilus wallachi</t>
  </si>
  <si>
    <t>Gerrhopilus tindalli</t>
  </si>
  <si>
    <t>Gerrhopilus thurstoni</t>
  </si>
  <si>
    <t>Gerrhopilus suturalis</t>
  </si>
  <si>
    <t>Gerrhopilus sumatranus</t>
  </si>
  <si>
    <t>Gerrhopilus slapcinskyi</t>
  </si>
  <si>
    <t>Gerrhopilus polyadenus</t>
  </si>
  <si>
    <t>Gerrhopilus persephone</t>
  </si>
  <si>
    <t>Gerrhopilus papuanorum</t>
  </si>
  <si>
    <t>Gerrhopilus oligolepis</t>
  </si>
  <si>
    <t>Gerrhopilus mirus</t>
  </si>
  <si>
    <t>Gerrhopilus mcdowelli</t>
  </si>
  <si>
    <t>Gerrhopilus lorealis</t>
  </si>
  <si>
    <t>Gerrhopilus lestes</t>
  </si>
  <si>
    <t>Gerrhopilus inornatus</t>
  </si>
  <si>
    <t>Gerrhopilus hedraeus</t>
  </si>
  <si>
    <t>Gerrhopilus hades</t>
  </si>
  <si>
    <t>Gerrhopilus fredparkeri</t>
  </si>
  <si>
    <t>Gerrhopilus floweri</t>
  </si>
  <si>
    <t>Gerrhopilus flavinotatus</t>
  </si>
  <si>
    <t>Gerrhopilus eurydice</t>
  </si>
  <si>
    <t>Gerrhopilus depressiceps</t>
  </si>
  <si>
    <t>Gerrhopilus ceylonicus</t>
  </si>
  <si>
    <t>Gerrhopilus bisubocularis</t>
  </si>
  <si>
    <t>Gerrhopilus beddomii</t>
  </si>
  <si>
    <t>Gerrhopilus ater</t>
  </si>
  <si>
    <t>Gerrhopilus andamanensis</t>
  </si>
  <si>
    <t>Gerrhopilus addisoni</t>
  </si>
  <si>
    <t>Geophis turbidus</t>
  </si>
  <si>
    <t>Geophis tectus</t>
  </si>
  <si>
    <t>Geophis occabus</t>
  </si>
  <si>
    <t>Geophis nigroalbus</t>
  </si>
  <si>
    <t>Geophis nephodrymus</t>
  </si>
  <si>
    <t>Geophis lorancai</t>
  </si>
  <si>
    <t>Geophis cansecoi</t>
  </si>
  <si>
    <t>Geophis berillus</t>
  </si>
  <si>
    <t>Fowlea unicolor</t>
  </si>
  <si>
    <t>Fowlea schnurrenbergeri</t>
  </si>
  <si>
    <t>Fowlea melanzosta</t>
  </si>
  <si>
    <t>Fimbrios smithi</t>
  </si>
  <si>
    <t>Exiliboa placata</t>
  </si>
  <si>
    <t>Eutrachelophis papilio</t>
  </si>
  <si>
    <t>Eutrachelophis bassleri</t>
  </si>
  <si>
    <t>Eryx sistanensis</t>
  </si>
  <si>
    <t>Erythrolamprus zweifeli</t>
  </si>
  <si>
    <t>Erythrolamprus trebbaui</t>
  </si>
  <si>
    <t>Erythrolamprus taeniogaster</t>
  </si>
  <si>
    <t>Erythrolamprus semiaureus</t>
  </si>
  <si>
    <t>Erythrolamprus rochai</t>
  </si>
  <si>
    <t>Erythrolamprus pseudoreginae</t>
  </si>
  <si>
    <t>Erythrolamprus oligolepis</t>
  </si>
  <si>
    <t>Erythrolamprus mossoroensis</t>
  </si>
  <si>
    <t>Erythrolamprus macrosomus</t>
  </si>
  <si>
    <t>Erythrolamprus lamonae</t>
  </si>
  <si>
    <t>Erythrolamprus ingeri</t>
  </si>
  <si>
    <t>Erythrolamprus guentheri</t>
  </si>
  <si>
    <t>Erythrolamprus fraseri</t>
  </si>
  <si>
    <t>Erythrolamprus dorsocorallinus</t>
  </si>
  <si>
    <t>Erythrolamprus albiventris</t>
  </si>
  <si>
    <t>Erythrolamprus aenigma</t>
  </si>
  <si>
    <t>Epictia wynni</t>
  </si>
  <si>
    <t>Epictia vonmayi</t>
  </si>
  <si>
    <t>Epictia vindumi</t>
  </si>
  <si>
    <t>Epictia venegasi</t>
  </si>
  <si>
    <t>Epictia vellardi</t>
  </si>
  <si>
    <t>Epictia vanwallachi</t>
  </si>
  <si>
    <t>Epictia unicolor</t>
  </si>
  <si>
    <t>Epictia undecimstriata</t>
  </si>
  <si>
    <t>Epictia tricolor</t>
  </si>
  <si>
    <t>Epictia tesselata</t>
  </si>
  <si>
    <t>Epictia teaguei</t>
  </si>
  <si>
    <t>Epictia subcrotilla</t>
  </si>
  <si>
    <t>Epictia striatula</t>
  </si>
  <si>
    <t>Epictia signata</t>
  </si>
  <si>
    <t>Epictia septemlineata</t>
  </si>
  <si>
    <t>Epictia schneideri</t>
  </si>
  <si>
    <t>Epictia rufidorsa</t>
  </si>
  <si>
    <t>Epictia rubrolineata</t>
  </si>
  <si>
    <t>Epictia rioignis</t>
  </si>
  <si>
    <t>Epictia resetari</t>
  </si>
  <si>
    <t>Epictia phenops</t>
  </si>
  <si>
    <t>Epictia peruviana</t>
  </si>
  <si>
    <t>Epictia pauldwyeri</t>
  </si>
  <si>
    <t>Epictia munoai</t>
  </si>
  <si>
    <t>Epictia melanura</t>
  </si>
  <si>
    <t>Epictia martinezi</t>
  </si>
  <si>
    <t>Epictia magnamaculata</t>
  </si>
  <si>
    <t>Epictia hobartsmithi</t>
  </si>
  <si>
    <t>Epictia guayaquilensis</t>
  </si>
  <si>
    <t>Epictia goudotii</t>
  </si>
  <si>
    <t>Epictia fallax</t>
  </si>
  <si>
    <t>Epictia diaplocia</t>
  </si>
  <si>
    <t>Epictia columbi</t>
  </si>
  <si>
    <t>Epictia clinorostris</t>
  </si>
  <si>
    <t>Epictia borapeliotes</t>
  </si>
  <si>
    <t>Epictia bakewelli</t>
  </si>
  <si>
    <t>Epictia australis</t>
  </si>
  <si>
    <t>Epictia ater</t>
  </si>
  <si>
    <t>Epictia antoniogarciai</t>
  </si>
  <si>
    <t>Epictia amazonica</t>
  </si>
  <si>
    <t>Epictia alfredschmidti</t>
  </si>
  <si>
    <t>Epictia albifrons</t>
  </si>
  <si>
    <t>Epicrates crassus</t>
  </si>
  <si>
    <t>Epicrates assisi</t>
  </si>
  <si>
    <t>Epicrates alvarezi</t>
  </si>
  <si>
    <t>Epacrophis reticulatus</t>
  </si>
  <si>
    <t>Epacrophis drewesi</t>
  </si>
  <si>
    <t>Epacrophis boulengeri</t>
  </si>
  <si>
    <t>Emydocephalus orarius</t>
  </si>
  <si>
    <t>Elapoidis sumatrana</t>
  </si>
  <si>
    <t>Elaphe zoigeensis</t>
  </si>
  <si>
    <t>Elaphe xiphodonta</t>
  </si>
  <si>
    <t>Elaphe urartica</t>
  </si>
  <si>
    <t>Elaphe druzei</t>
  </si>
  <si>
    <t>Eirenis yassujicus</t>
  </si>
  <si>
    <t>Eirenis rafsanjanicus</t>
  </si>
  <si>
    <t>Eirenis occidentalis</t>
  </si>
  <si>
    <t>Eirenis nigrofasciatus</t>
  </si>
  <si>
    <t>Eirenis kermanensis</t>
  </si>
  <si>
    <t>Echis romani</t>
  </si>
  <si>
    <t>Duberria shirana</t>
  </si>
  <si>
    <t>Duberria rhodesiana</t>
  </si>
  <si>
    <t>Dryophylax ramonriveroi</t>
  </si>
  <si>
    <t>Dryophylax phoenix</t>
  </si>
  <si>
    <t>Dryophylax paraguanae</t>
  </si>
  <si>
    <t>Dryophylax nattereri</t>
  </si>
  <si>
    <t>Dryophylax dixoni</t>
  </si>
  <si>
    <t>Dryophylax ceibae</t>
  </si>
  <si>
    <t>Drymarchon melanurus</t>
  </si>
  <si>
    <t>Drymarchon margaritae</t>
  </si>
  <si>
    <t>Dispholidus punctatus</t>
  </si>
  <si>
    <t>Dispholidus pembae</t>
  </si>
  <si>
    <t>Dipsas welborni</t>
  </si>
  <si>
    <t>Dipsas trinitatis</t>
  </si>
  <si>
    <t>Dipsas sazimai</t>
  </si>
  <si>
    <t>Dipsas praeornata</t>
  </si>
  <si>
    <t>Dipsas palmeri</t>
  </si>
  <si>
    <t>Dipsas oswaldobaezi</t>
  </si>
  <si>
    <t>Dipsas nicholsi</t>
  </si>
  <si>
    <t>Dipsas lavillai</t>
  </si>
  <si>
    <t>Dipsas latifrontalis</t>
  </si>
  <si>
    <t>Dipsas klebbai</t>
  </si>
  <si>
    <t>Dipsas georgejetti</t>
  </si>
  <si>
    <t>Dipsas elegans</t>
  </si>
  <si>
    <t>Dipsas cisticeps</t>
  </si>
  <si>
    <t>Dipsas bucephala</t>
  </si>
  <si>
    <t>Dipsas bothropoides</t>
  </si>
  <si>
    <t>Dipsas bobridgelyi</t>
  </si>
  <si>
    <t>Dipsas baliomelas</t>
  </si>
  <si>
    <t>Dipsas aparatiritos</t>
  </si>
  <si>
    <t>Dipsas andiana</t>
  </si>
  <si>
    <t>Dipsas alternans</t>
  </si>
  <si>
    <t>Dipsadoboa riparia</t>
  </si>
  <si>
    <t>Dipsadoboa montisilva</t>
  </si>
  <si>
    <t>Dipsadoboa kageleri</t>
  </si>
  <si>
    <t>Dendrophidion rufiterminorum</t>
  </si>
  <si>
    <t>Dendrophidion prolixum</t>
  </si>
  <si>
    <t>Dendrophidion graciliverpa</t>
  </si>
  <si>
    <t>Dendrophidion crybelum</t>
  </si>
  <si>
    <t>Dendrophidion clarkii</t>
  </si>
  <si>
    <t>Dendrophidion brunneum</t>
  </si>
  <si>
    <t>Dendrophidion boshelli</t>
  </si>
  <si>
    <t>Dendrophidion atlantica</t>
  </si>
  <si>
    <t>Dendrophidion apharocybe</t>
  </si>
  <si>
    <t>Dendrelaphis wickrorum</t>
  </si>
  <si>
    <t>Dendrelaphis walli</t>
  </si>
  <si>
    <t>Dendrelaphis vogeli</t>
  </si>
  <si>
    <t>Dendrelaphis underwoodi</t>
  </si>
  <si>
    <t>Dendrelaphis terrificus</t>
  </si>
  <si>
    <t>Dendrelaphis striolatus</t>
  </si>
  <si>
    <t>Dendrelaphis schokari</t>
  </si>
  <si>
    <t>Dendrelaphis proarchos</t>
  </si>
  <si>
    <t>Dendrelaphis philippinensis</t>
  </si>
  <si>
    <t>Dendrelaphis nigroserratus</t>
  </si>
  <si>
    <t>Dendrelaphis modestus</t>
  </si>
  <si>
    <t>Dendrelaphis marenae</t>
  </si>
  <si>
    <t>Dendrelaphis macrops</t>
  </si>
  <si>
    <t>Dendrelaphis luzonensis</t>
  </si>
  <si>
    <t>Dendrelaphis lineolatus</t>
  </si>
  <si>
    <t>Dendrelaphis levitoni</t>
  </si>
  <si>
    <t>Dendrelaphis keiensis</t>
  </si>
  <si>
    <t>Dendrelaphis haasi</t>
  </si>
  <si>
    <t>Dendrelaphis grismeri</t>
  </si>
  <si>
    <t>Dendrelaphis girii</t>
  </si>
  <si>
    <t>Dendrelaphis fuliginosus</t>
  </si>
  <si>
    <t>Dendrelaphis flavescens</t>
  </si>
  <si>
    <t>Dendrelaphis effrenis</t>
  </si>
  <si>
    <t>Dendrelaphis chairecacos</t>
  </si>
  <si>
    <t>Dendrelaphis binhi</t>
  </si>
  <si>
    <t>Dendrelaphis ashoki</t>
  </si>
  <si>
    <t>Dendrelaphis andamanensis</t>
  </si>
  <si>
    <t>Demansia cyanochasma</t>
  </si>
  <si>
    <t>Dasypeltis taylori</t>
  </si>
  <si>
    <t>Dasypeltis sahelensis</t>
  </si>
  <si>
    <t>Dasypeltis parascabra</t>
  </si>
  <si>
    <t>Dasypeltis loveridgei</t>
  </si>
  <si>
    <t>Dasypeltis latericia</t>
  </si>
  <si>
    <t>Dasypeltis gansi</t>
  </si>
  <si>
    <t>Dasypeltis crucifera</t>
  </si>
  <si>
    <t>Dasypeltis congolensis</t>
  </si>
  <si>
    <t>Dasypeltis confusa</t>
  </si>
  <si>
    <t>Dasypeltis bazi</t>
  </si>
  <si>
    <t>Dasypeltis arabica</t>
  </si>
  <si>
    <t>Dasypeltis abyssina</t>
  </si>
  <si>
    <t>Cylindrophis subocularis</t>
  </si>
  <si>
    <t>Cylindrophis slowinskii</t>
  </si>
  <si>
    <t>Cylindrophis osheai</t>
  </si>
  <si>
    <t>Cylindrophis melanotus</t>
  </si>
  <si>
    <t>Cylindrophis jodiae</t>
  </si>
  <si>
    <t>Cylindrophis burmanus</t>
  </si>
  <si>
    <t>Cyclotyphlops deharvengi</t>
  </si>
  <si>
    <t>Cubophis brooksi</t>
  </si>
  <si>
    <t>Cubatyphlops satelles</t>
  </si>
  <si>
    <t>Cubatyphlops perimychus</t>
  </si>
  <si>
    <t>Cubatyphlops paradoxus</t>
  </si>
  <si>
    <t>Cubatyphlops notorachius</t>
  </si>
  <si>
    <t>Cubatyphlops golyathi</t>
  </si>
  <si>
    <t>Cubatyphlops epactius</t>
  </si>
  <si>
    <t>Cubatyphlops contorhinus</t>
  </si>
  <si>
    <t>Cubatyphlops caymanensis</t>
  </si>
  <si>
    <t>Cubatyphlops biminiensis</t>
  </si>
  <si>
    <t>Cubatyphlops arator</t>
  </si>
  <si>
    <t>Cubatyphlops anousius</t>
  </si>
  <si>
    <t>Cubatyphlops anchaurus</t>
  </si>
  <si>
    <t>Crotalus tlaloci</t>
  </si>
  <si>
    <t>Crotalus thalassoporus</t>
  </si>
  <si>
    <t>Crotalus polisi</t>
  </si>
  <si>
    <t>Crotalus mictlantecuhtli</t>
  </si>
  <si>
    <t>Crotalus ehecatl</t>
  </si>
  <si>
    <t>Crotalus campbelli</t>
  </si>
  <si>
    <t>Craspedocephalus travancoricus</t>
  </si>
  <si>
    <t>Craspedocephalus peltopelor</t>
  </si>
  <si>
    <t>Craspedocephalus occidentalis</t>
  </si>
  <si>
    <t>Craspedocephalus andalasensis</t>
  </si>
  <si>
    <t>Craspedocephalus anamallensis</t>
  </si>
  <si>
    <t>Corallus blombergi</t>
  </si>
  <si>
    <t>Corallus batesii</t>
  </si>
  <si>
    <t>Contia longicaudae</t>
  </si>
  <si>
    <t>Conopsis acuta</t>
  </si>
  <si>
    <t>Coniophanes taylori</t>
  </si>
  <si>
    <t>Coniophanes taeniata</t>
  </si>
  <si>
    <t>Coniophanes michoacanensis</t>
  </si>
  <si>
    <t>Coniophanes melanocephalus</t>
  </si>
  <si>
    <t>Colubroelaps nguyenvansangi</t>
  </si>
  <si>
    <t>Coelognathus philippinus</t>
  </si>
  <si>
    <t>Chlorosoma dunupyana</t>
  </si>
  <si>
    <t>Chironius spixii</t>
  </si>
  <si>
    <t>Chironius septentrionalis</t>
  </si>
  <si>
    <t>Chironius maculoventris</t>
  </si>
  <si>
    <t>Chironius leucometapus</t>
  </si>
  <si>
    <t>Chironius gouveai</t>
  </si>
  <si>
    <t>Chironius foveatus</t>
  </si>
  <si>
    <t>Chironius flavopictus</t>
  </si>
  <si>
    <t>Chironius dracomaris</t>
  </si>
  <si>
    <t>Chironius diamantina</t>
  </si>
  <si>
    <t>Chironius challenger</t>
  </si>
  <si>
    <t>Chironius brazili</t>
  </si>
  <si>
    <t>Chilabothrus strigilatus</t>
  </si>
  <si>
    <t>Chilabothrus schwartzi</t>
  </si>
  <si>
    <t>Chilabothrus granti</t>
  </si>
  <si>
    <t>Chilabothrus argentum</t>
  </si>
  <si>
    <t>Chilabothrus ampelophis</t>
  </si>
  <si>
    <t>Chersodromus nigrum</t>
  </si>
  <si>
    <t>Chersodromus australis</t>
  </si>
  <si>
    <t>Charina umbratica</t>
  </si>
  <si>
    <t>Cenaspis aenigma</t>
  </si>
  <si>
    <t>Cemophora lineri</t>
  </si>
  <si>
    <t>Causus rasmusseni</t>
  </si>
  <si>
    <t>Cathetorhinus melanocephalus</t>
  </si>
  <si>
    <t>Bolyeriidae</t>
  </si>
  <si>
    <t>Casarea dussumieri</t>
  </si>
  <si>
    <t>Candoia superciliosa</t>
  </si>
  <si>
    <t>Candoia paulsoni</t>
  </si>
  <si>
    <t>Calliophis suluensis</t>
  </si>
  <si>
    <t>Calliophis salitan</t>
  </si>
  <si>
    <t>Calliophis philippinus</t>
  </si>
  <si>
    <t>Calliophis nigrotaeniatus</t>
  </si>
  <si>
    <t>Calliophis bilineatus</t>
  </si>
  <si>
    <t>Calamophis sharonbrooksae</t>
  </si>
  <si>
    <t>Calamophis ruuddelangi</t>
  </si>
  <si>
    <t>Calamophis katesandersae</t>
  </si>
  <si>
    <t>Calamophis jobiensis</t>
  </si>
  <si>
    <t>Calamaria strigiventris</t>
  </si>
  <si>
    <t>Calamaria sangi</t>
  </si>
  <si>
    <t>Calamaria nebulosa</t>
  </si>
  <si>
    <t>Calamaria longirostris</t>
  </si>
  <si>
    <t>Calamaria jinggangensis</t>
  </si>
  <si>
    <t>Calamaria gialaiensis</t>
  </si>
  <si>
    <t>Calamaria dominici</t>
  </si>
  <si>
    <t>Calamaria concolor</t>
  </si>
  <si>
    <t>Calamaria butonensis</t>
  </si>
  <si>
    <t>Calamaria banggaiensis</t>
  </si>
  <si>
    <t>Calamaria arcana</t>
  </si>
  <si>
    <t>Calamaria andersoni</t>
  </si>
  <si>
    <t>Calamaria alcalai</t>
  </si>
  <si>
    <t>Calamaria abramovi</t>
  </si>
  <si>
    <t>Caaeteboia gaeli</t>
  </si>
  <si>
    <t>Caaeteboia amarali</t>
  </si>
  <si>
    <t>Bungarus suzhenae</t>
  </si>
  <si>
    <t>Bungarus sagittatus</t>
  </si>
  <si>
    <t>Bungarus persicus</t>
  </si>
  <si>
    <t>Brachyurophis campbelli</t>
  </si>
  <si>
    <t>Brachyorrhos wallacei</t>
  </si>
  <si>
    <t>Brachyorrhos raffrayi</t>
  </si>
  <si>
    <t>Brachyorrhos pygmaeus</t>
  </si>
  <si>
    <t>Brachyorrhos gastrotaenius</t>
  </si>
  <si>
    <t>Bothrops sonene</t>
  </si>
  <si>
    <t>Bothrops sazimai</t>
  </si>
  <si>
    <t>Bothrops oligobalius</t>
  </si>
  <si>
    <t>Bothrops monsignifer</t>
  </si>
  <si>
    <t>Bothrops jabrensis</t>
  </si>
  <si>
    <t>Bothrops germanoi</t>
  </si>
  <si>
    <t>Bothrophthalmus brunneus</t>
  </si>
  <si>
    <t>Bothrocophias tulitoi</t>
  </si>
  <si>
    <t>Bothrocophias myrringae</t>
  </si>
  <si>
    <t>Bothriechis torvus</t>
  </si>
  <si>
    <t>Bothriechis rasikusumorum</t>
  </si>
  <si>
    <t>Bothriechis rahimi</t>
  </si>
  <si>
    <t>Bothriechis nubestris</t>
  </si>
  <si>
    <t>Bothriechis nitidus</t>
  </si>
  <si>
    <t>Bothriechis nigroadspersus</t>
  </si>
  <si>
    <t>Bothriechis klebbai</t>
  </si>
  <si>
    <t>Bothriechis khwargi</t>
  </si>
  <si>
    <t>Bothriechis hussaini</t>
  </si>
  <si>
    <t>Borikenophis prymnus</t>
  </si>
  <si>
    <t>Bolyeria multocarinata</t>
  </si>
  <si>
    <t>Boiga thackerayi</t>
  </si>
  <si>
    <t>Boiga stoliczkae</t>
  </si>
  <si>
    <t>Boiga ranawanei</t>
  </si>
  <si>
    <t>Boiga hoeseli</t>
  </si>
  <si>
    <t>Boiga flaviviridis</t>
  </si>
  <si>
    <t>Boaedon variegatus</t>
  </si>
  <si>
    <t>Boaedon upembae</t>
  </si>
  <si>
    <t>Boaedon subflavus</t>
  </si>
  <si>
    <t>Boaedon radfordi</t>
  </si>
  <si>
    <t>Boaedon perisilvestris</t>
  </si>
  <si>
    <t>Boaedon paralineatus</t>
  </si>
  <si>
    <t>Boaedon montanus</t>
  </si>
  <si>
    <t>Boaedon mentalis</t>
  </si>
  <si>
    <t>Boaedon mendesi</t>
  </si>
  <si>
    <t>Boaedon longilineatus</t>
  </si>
  <si>
    <t>Boaedon littoralis</t>
  </si>
  <si>
    <t>Boaedon fradei</t>
  </si>
  <si>
    <t>Boaedon branchi</t>
  </si>
  <si>
    <t>Boaedon bocagei</t>
  </si>
  <si>
    <t>Boaedon bedriagae</t>
  </si>
  <si>
    <t>Boaedon angolensis</t>
  </si>
  <si>
    <t>Boa sigma</t>
  </si>
  <si>
    <t>Boa orophias</t>
  </si>
  <si>
    <t>Boa nebulosa</t>
  </si>
  <si>
    <t>Blythia hmuifang</t>
  </si>
  <si>
    <t>Bitis harenna</t>
  </si>
  <si>
    <t>Atractus zgap</t>
  </si>
  <si>
    <t>Atractus ukupacha</t>
  </si>
  <si>
    <t>Atractus typhon</t>
  </si>
  <si>
    <t>Atractus trivittatus</t>
  </si>
  <si>
    <t>Atractus trefauti</t>
  </si>
  <si>
    <t>Atractus touzeti</t>
  </si>
  <si>
    <t>Atractus titanicus</t>
  </si>
  <si>
    <t>Atractus tartarus</t>
  </si>
  <si>
    <t>Atractus tamaensis</t>
  </si>
  <si>
    <t>Atractus surucucu</t>
  </si>
  <si>
    <t>Atractus stygius</t>
  </si>
  <si>
    <t>Atractus spinalis</t>
  </si>
  <si>
    <t>Atractus savagei</t>
  </si>
  <si>
    <t>Atractus ronnie</t>
  </si>
  <si>
    <t>Atractus punctiventris</t>
  </si>
  <si>
    <t>Atractus peruvianus</t>
  </si>
  <si>
    <t>Atractus paulus</t>
  </si>
  <si>
    <t>Atractus paisa</t>
  </si>
  <si>
    <t>Atractus pachacamac</t>
  </si>
  <si>
    <t>Atractus orcesi</t>
  </si>
  <si>
    <t>Atractus ochrosetrus</t>
  </si>
  <si>
    <t>Atractus obtusirostris</t>
  </si>
  <si>
    <t>Atractus nigriventris</t>
  </si>
  <si>
    <t>Atractus nicefori</t>
  </si>
  <si>
    <t>Atractus nawa</t>
  </si>
  <si>
    <t>Atractus nasutus</t>
  </si>
  <si>
    <t>Atractus multidentatus</t>
  </si>
  <si>
    <t>Atractus mijaresi</t>
  </si>
  <si>
    <t>Atractus micheleae</t>
  </si>
  <si>
    <t>Atractus michaelsabini</t>
  </si>
  <si>
    <t>Atractus meridensis</t>
  </si>
  <si>
    <t>Atractus medusa</t>
  </si>
  <si>
    <t>Atractus matthewi</t>
  </si>
  <si>
    <t>Atractus marthae</t>
  </si>
  <si>
    <t>Atractus macondo</t>
  </si>
  <si>
    <t>Atractus hoogmoedi</t>
  </si>
  <si>
    <t>Atractus heyeri</t>
  </si>
  <si>
    <t>Atractus francoi</t>
  </si>
  <si>
    <t>Atractus esepe</t>
  </si>
  <si>
    <t>Atractus eriki</t>
  </si>
  <si>
    <t>Atractus echidna</t>
  </si>
  <si>
    <t>Atractus duboisi</t>
  </si>
  <si>
    <t>Atractus discovery</t>
  </si>
  <si>
    <t>Atractus dapsilis</t>
  </si>
  <si>
    <t>Atractus chthonius</t>
  </si>
  <si>
    <t>Atractus cerberus</t>
  </si>
  <si>
    <t>Atractus careolepis</t>
  </si>
  <si>
    <t>Atractus caete</t>
  </si>
  <si>
    <t>Atractus boimirim</t>
  </si>
  <si>
    <t>Atractus ayeush</t>
  </si>
  <si>
    <t>Atractus avernus</t>
  </si>
  <si>
    <t>Atractus atratus</t>
  </si>
  <si>
    <t>Atractus atlas</t>
  </si>
  <si>
    <t>Atractus arangoi</t>
  </si>
  <si>
    <t>Atractus apophis</t>
  </si>
  <si>
    <t>Atractus alytogrammus</t>
  </si>
  <si>
    <t>Atractus altagratiae</t>
  </si>
  <si>
    <t>Atractus akerios</t>
  </si>
  <si>
    <t>Atractus acheronius</t>
  </si>
  <si>
    <t>Atractus aboiporu</t>
  </si>
  <si>
    <t>Atractaspis phillipsi</t>
  </si>
  <si>
    <t>Atractaspis magrettii</t>
  </si>
  <si>
    <t>Atractaspis branchi</t>
  </si>
  <si>
    <t>Atheris mongoensis</t>
  </si>
  <si>
    <t>Atheris hetfieldi</t>
  </si>
  <si>
    <t>Asthenodipsas tropidonotus</t>
  </si>
  <si>
    <t>Asthenodipsas stuebingi</t>
  </si>
  <si>
    <t>Asthenodipsas lasgalenensis</t>
  </si>
  <si>
    <t>Asthenodipsas jamilinaisi</t>
  </si>
  <si>
    <t>Asthenodipsas ingeri</t>
  </si>
  <si>
    <t>Asthenodipsas borneensis</t>
  </si>
  <si>
    <t>Aspidura ravanai</t>
  </si>
  <si>
    <t>Aspidura desilvai</t>
  </si>
  <si>
    <t>Arrhyton albicollum</t>
  </si>
  <si>
    <t>Arizona pacata</t>
  </si>
  <si>
    <t>Argyrophis trangensis</t>
  </si>
  <si>
    <t>Argyrophis siamensis</t>
  </si>
  <si>
    <t>Argyrophis roxaneae</t>
  </si>
  <si>
    <t>Argyrophis oatesii</t>
  </si>
  <si>
    <t>Argyrophis koshunensis</t>
  </si>
  <si>
    <t>Argyrophis klemmeri</t>
  </si>
  <si>
    <t>Argyrophis hypsobothrius</t>
  </si>
  <si>
    <t>Argyrophis giadinhensis</t>
  </si>
  <si>
    <t>Argyrophis fuscus</t>
  </si>
  <si>
    <t>Argyrophis bothriorhynchus</t>
  </si>
  <si>
    <t>Aprosdoketophis andreonei</t>
  </si>
  <si>
    <t>Apostolepis underwoodi</t>
  </si>
  <si>
    <t>Apostolepis thalesdelemai</t>
  </si>
  <si>
    <t>Apostolepis striata</t>
  </si>
  <si>
    <t>Apostolepis serrana</t>
  </si>
  <si>
    <t>Apostolepis sanctaeritae</t>
  </si>
  <si>
    <t>Apostolepis niceforoi</t>
  </si>
  <si>
    <t>Apostolepis nelsonjorgei</t>
  </si>
  <si>
    <t>Apostolepis lineata</t>
  </si>
  <si>
    <t>Apostolepis kikoi</t>
  </si>
  <si>
    <t>Apostolepis intermedia</t>
  </si>
  <si>
    <t>Apostolepis christineae</t>
  </si>
  <si>
    <t>Apostolepis borellii</t>
  </si>
  <si>
    <t>Apostolepis adhara</t>
  </si>
  <si>
    <t>Antillotyphlops richardi</t>
  </si>
  <si>
    <t>Antillotyphlops platycephalus</t>
  </si>
  <si>
    <t>Antillotyphlops naugus</t>
  </si>
  <si>
    <t>Antillotyphlops monensis</t>
  </si>
  <si>
    <t>Antillotyphlops monastus</t>
  </si>
  <si>
    <t>Antillotyphlops hypomethes</t>
  </si>
  <si>
    <t>Antillotyphlops guadeloupensis</t>
  </si>
  <si>
    <t>Antillotyphlops granti</t>
  </si>
  <si>
    <t>Antillotyphlops geotomus</t>
  </si>
  <si>
    <t>Antillotyphlops dominicanus</t>
  </si>
  <si>
    <t>Antillotyphlops catapontus</t>
  </si>
  <si>
    <t>Antillotyphlops annae</t>
  </si>
  <si>
    <t>Antaioserpens albiceps</t>
  </si>
  <si>
    <t>Anomochilus weberi</t>
  </si>
  <si>
    <t>Anomalepis aspinosus</t>
  </si>
  <si>
    <t>Anilios zonula</t>
  </si>
  <si>
    <t>Anilios yirrikalae</t>
  </si>
  <si>
    <t>Anilios waitii</t>
  </si>
  <si>
    <t>Anilios vagurima</t>
  </si>
  <si>
    <t>Anilios torresianus</t>
  </si>
  <si>
    <t>Anilios systenos</t>
  </si>
  <si>
    <t>Anilios proximus</t>
  </si>
  <si>
    <t>Anilios obtusifrons</t>
  </si>
  <si>
    <t>Anilios insperatus</t>
  </si>
  <si>
    <t>Anilios hamatus</t>
  </si>
  <si>
    <t>Anilios ganei</t>
  </si>
  <si>
    <t>Anilios fossor</t>
  </si>
  <si>
    <t>Amnisiophis amoenus</t>
  </si>
  <si>
    <t>Amnesteophis melanauchen</t>
  </si>
  <si>
    <t>Amerotyphlops yonenagae</t>
  </si>
  <si>
    <t>Amerotyphlops tycherus</t>
  </si>
  <si>
    <t>Amerotyphlops trinitatus</t>
  </si>
  <si>
    <t>Amerotyphlops tenuis</t>
  </si>
  <si>
    <t>Amerotyphlops stadelmani</t>
  </si>
  <si>
    <t>Amerotyphlops paucisquamus</t>
  </si>
  <si>
    <t>Amerotyphlops montanum</t>
  </si>
  <si>
    <t>Amerotyphlops microstomus</t>
  </si>
  <si>
    <t>Amerotyphlops martis</t>
  </si>
  <si>
    <t>Amerotyphlops lehneri</t>
  </si>
  <si>
    <t>Amerotyphlops illusorium</t>
  </si>
  <si>
    <t>Amerotyphlops costaricensis</t>
  </si>
  <si>
    <t>Amerotyphlops caetanoi</t>
  </si>
  <si>
    <t>Amerotyphlops brongersmianus</t>
  </si>
  <si>
    <t>Amerotyphlops arenensis</t>
  </si>
  <si>
    <t>Amerotyphlops amoipira</t>
  </si>
  <si>
    <t>Amastridium sapperi</t>
  </si>
  <si>
    <t>Alsophis sibonius</t>
  </si>
  <si>
    <t>Alsophis sanctonum</t>
  </si>
  <si>
    <t>Alsophis manselli</t>
  </si>
  <si>
    <t>Alsophis danforthi</t>
  </si>
  <si>
    <t>Ahaetulla travancorica</t>
  </si>
  <si>
    <t>Ahaetulla sahyadrensis</t>
  </si>
  <si>
    <t>Ahaetulla rufusoculara</t>
  </si>
  <si>
    <t>Ahaetulla oxyrhynca</t>
  </si>
  <si>
    <t>Ahaetulla malabarica</t>
  </si>
  <si>
    <t>Ahaetulla laudankia</t>
  </si>
  <si>
    <t>Ahaetulla isabellina</t>
  </si>
  <si>
    <t>Ahaetulla fusca</t>
  </si>
  <si>
    <t>Ahaetulla flavescens</t>
  </si>
  <si>
    <t>Ahaetulla farnsworthi</t>
  </si>
  <si>
    <t>Ahaetulla borealis</t>
  </si>
  <si>
    <t>Ahaetulla anomala</t>
  </si>
  <si>
    <t>Afrotyphlops usambaricus</t>
  </si>
  <si>
    <t>Afrotyphlops tanganicanus</t>
  </si>
  <si>
    <t>Afrotyphlops steinhausi</t>
  </si>
  <si>
    <t>Afrotyphlops schmidti</t>
  </si>
  <si>
    <t>Afrotyphlops rouxestevae</t>
  </si>
  <si>
    <t>Afrotyphlops rondoensis</t>
  </si>
  <si>
    <t>Afrotyphlops punctatus</t>
  </si>
  <si>
    <t>Afrotyphlops platyrhynchus</t>
  </si>
  <si>
    <t>Afrotyphlops obtusus</t>
  </si>
  <si>
    <t>Afrotyphlops nigrocandidus</t>
  </si>
  <si>
    <t>Afrotyphlops nanus</t>
  </si>
  <si>
    <t>Afrotyphlops mucruso</t>
  </si>
  <si>
    <t>Afrotyphlops lineolatus</t>
  </si>
  <si>
    <t>Afrotyphlops liberiensis</t>
  </si>
  <si>
    <t>Afrotyphlops kaimosae</t>
  </si>
  <si>
    <t>Afrotyphlops gierrai</t>
  </si>
  <si>
    <t>Afrotyphlops fornasinii</t>
  </si>
  <si>
    <t>Afrotyphlops elegans</t>
  </si>
  <si>
    <t>Afrotyphlops cuneirostris</t>
  </si>
  <si>
    <t>Afrotyphlops congestus</t>
  </si>
  <si>
    <t>Afrotyphlops chirioi</t>
  </si>
  <si>
    <t>Afrotyphlops calabresii</t>
  </si>
  <si>
    <t>Afrotyphlops brevis</t>
  </si>
  <si>
    <t>Afrotyphlops blanfordii</t>
  </si>
  <si>
    <t>Afrotyphlops anomalus</t>
  </si>
  <si>
    <t>Afrotyphlops angolensis</t>
  </si>
  <si>
    <t>Adelphostigma quadriocellata</t>
  </si>
  <si>
    <t>Adelphicos visoninum</t>
  </si>
  <si>
    <t>Adelphicos sargii</t>
  </si>
  <si>
    <t>Adelphicos newmanorum</t>
  </si>
  <si>
    <t>Acutotyphlops subocularis</t>
  </si>
  <si>
    <t>Acutotyphlops solomonis</t>
  </si>
  <si>
    <t>Acutotyphlops kunuaensis</t>
  </si>
  <si>
    <t>Acutotyphlops infralabialis</t>
  </si>
  <si>
    <t>Acutotyphlops banaorum</t>
  </si>
  <si>
    <t>Achalinus zugorum</t>
  </si>
  <si>
    <t>Achalinus yunkaiensis</t>
  </si>
  <si>
    <t>Achalinus yangdatongi</t>
  </si>
  <si>
    <t>Achalinus werneri</t>
  </si>
  <si>
    <t>Achalinus vanhoensis</t>
  </si>
  <si>
    <t>Achalinus tranganensis</t>
  </si>
  <si>
    <t>Achalinus timi</t>
  </si>
  <si>
    <t>Achalinus sheni</t>
  </si>
  <si>
    <t>Achalinus quangi</t>
  </si>
  <si>
    <t>Achalinus pingbianensis</t>
  </si>
  <si>
    <t>Achalinus panzhihuaensis</t>
  </si>
  <si>
    <t>Achalinus ningshanensis</t>
  </si>
  <si>
    <t>Achalinus nanshanensis</t>
  </si>
  <si>
    <t>Achalinus juliani</t>
  </si>
  <si>
    <t>Achalinus hunanensis</t>
  </si>
  <si>
    <t>Achalinus huangjietangi</t>
  </si>
  <si>
    <t>Achalinus emilyae</t>
  </si>
  <si>
    <t>Achalinus dehuaensis</t>
  </si>
  <si>
    <t>Achalinus damingensis</t>
  </si>
  <si>
    <t>Achalinus dabieshanensis</t>
  </si>
  <si>
    <t>Species</t>
  </si>
  <si>
    <t>Common name</t>
  </si>
  <si>
    <t>Subspecies</t>
  </si>
  <si>
    <t># Subspecies</t>
  </si>
  <si>
    <t>Arafura file snake</t>
  </si>
  <si>
    <t>little file snake</t>
  </si>
  <si>
    <t>Elephant Trunk Snake</t>
  </si>
  <si>
    <t>South american pipe snake</t>
  </si>
  <si>
    <t>Anilius scytale phelpsorum  Anilius scytale scytale</t>
  </si>
  <si>
    <t>Taylor's Peru Blind Snake</t>
  </si>
  <si>
    <t>Caldas Blind Snake</t>
  </si>
  <si>
    <t>Ecuador Blind Snake</t>
  </si>
  <si>
    <t>Mexican Blind Snake</t>
  </si>
  <si>
    <t>Yellowtail Blind Snake</t>
  </si>
  <si>
    <t>Costa Rica Blind Snake</t>
  </si>
  <si>
    <t>Preocular Blind Snake</t>
  </si>
  <si>
    <t>Whitenose Blind Snake</t>
  </si>
  <si>
    <t>Cope's Blind Snake</t>
  </si>
  <si>
    <t>Vexatious blind snake</t>
  </si>
  <si>
    <t>Liotyphlops bondensis armandoi  Liotyphlops bondensis bondensis</t>
  </si>
  <si>
    <t>Caiçara blind snake</t>
  </si>
  <si>
    <t>Haad's blind snake</t>
  </si>
  <si>
    <t>Sao Paulo Blind Snake</t>
  </si>
  <si>
    <t>Ternetz's Blind Snake</t>
  </si>
  <si>
    <t>Trefaut's blind snake</t>
  </si>
  <si>
    <t>Wilder's Blind Snake</t>
  </si>
  <si>
    <t>Trinidad Blind Snake</t>
  </si>
  <si>
    <t>Leonard's pipe snake</t>
  </si>
  <si>
    <t>mountain pipe snake</t>
  </si>
  <si>
    <t>Weber's pipe snake</t>
  </si>
  <si>
    <t>Natal purple glossed snake</t>
  </si>
  <si>
    <t>Mpwapwa Purple glossed Snake</t>
  </si>
  <si>
    <t>Katanga purple glossed snake</t>
  </si>
  <si>
    <t>Amblyodipsas katangensis ionidesi  Amblyodipsas katangensis katangensis</t>
  </si>
  <si>
    <t>eastern purple glossed snake</t>
  </si>
  <si>
    <t>Amblyodipsas microphthalma microphthalma  Amblyodipsas microphthalma nigra</t>
  </si>
  <si>
    <t>common purple glossed snake</t>
  </si>
  <si>
    <t>Amblyodipsas polylepis hildebrandtii  Amblyodipsas polylepis polylepis</t>
  </si>
  <si>
    <t>Rodhain's purple glossed snake</t>
  </si>
  <si>
    <t>Teitana purple glossed snake</t>
  </si>
  <si>
    <t>Western glossy snake</t>
  </si>
  <si>
    <t>Kalahari purple glossed snake</t>
  </si>
  <si>
    <t>Cape centipede eater</t>
  </si>
  <si>
    <t>Aparallactus capensis bocagii  Aparallactus capensis capensis  Aparallactus capensis punctatolineatus</t>
  </si>
  <si>
    <t>Uluguru Centipede Eater</t>
  </si>
  <si>
    <t>Jackson's centipede eater</t>
  </si>
  <si>
    <t>lined centipede eater</t>
  </si>
  <si>
    <t>reticulated centipede eater</t>
  </si>
  <si>
    <t>Aparallactus lunulatus lunulatus  Aparallactus lunulatus nigrocollaris</t>
  </si>
  <si>
    <t>western forest centipede eater</t>
  </si>
  <si>
    <t>Aparallactus modestus modestus  Aparallactus modestus ubangensis</t>
  </si>
  <si>
    <t>Zaire centipede eater</t>
  </si>
  <si>
    <t>black centipede eater</t>
  </si>
  <si>
    <t>Mozambique centipede eater</t>
  </si>
  <si>
    <t>Malindi centipede eater</t>
  </si>
  <si>
    <t>Usambara centipede eater</t>
  </si>
  <si>
    <t>Arabian Small Scaled Burrowing Asp</t>
  </si>
  <si>
    <t>Mole Viper</t>
  </si>
  <si>
    <t>Battersby's burrowing asp</t>
  </si>
  <si>
    <t>Bibron's burrowing asp</t>
  </si>
  <si>
    <t>Atractaspis bibronii bibronii  Atractaspis bibronii rostrata</t>
  </si>
  <si>
    <t>Central African burrowing asp</t>
  </si>
  <si>
    <t>Atractaspis boulengeri boulengeri  Atractaspis boulengeri matschiensis  Atractaspis boulengeri mixta  Atractaspis boulengeri schmidti  Atractaspis boulengeri schultzei  Atractaspis boulengeri vanderborghti</t>
  </si>
  <si>
    <t>Congo burrowing asp</t>
  </si>
  <si>
    <t>Atractaspis congica congica  Atractaspis congica leleupi  Atractaspis congica orientalis</t>
  </si>
  <si>
    <t>Fat Burrowing Asp</t>
  </si>
  <si>
    <t>Atractaspis corpulenta corpulenta  Atractaspis corpulenta kivuensis  Atractaspis corpulenta leucura</t>
  </si>
  <si>
    <t>Dahomey burrowing asp</t>
  </si>
  <si>
    <t>Beaked Burrowing Asp</t>
  </si>
  <si>
    <t>Palestinian Mole Viper</t>
  </si>
  <si>
    <t>Engdahl's Burrowing Asp</t>
  </si>
  <si>
    <t>Peters’ Burrowing Asp</t>
  </si>
  <si>
    <t>variable burrowing asp</t>
  </si>
  <si>
    <t>Atractaspis irregularis angeli  Atractaspis irregularis bipostocularis  Atractaspis irregularis irregularis  Atractaspis irregularis parkeri  Atractaspis irregularis uelensis</t>
  </si>
  <si>
    <t>Ogaden burrowing asp</t>
  </si>
  <si>
    <t>Magretti’s Burrowing Asp</t>
  </si>
  <si>
    <t>Small scaled burrowing asp</t>
  </si>
  <si>
    <t>Sahelian Burrowing Asp</t>
  </si>
  <si>
    <t>Phillips’ Burrowing Asp</t>
  </si>
  <si>
    <t>reticulate burrowing asp</t>
  </si>
  <si>
    <t>Atractaspis reticulata brieni  Atractaspis reticulata heterochilus  Atractaspis reticulata reticulata</t>
  </si>
  <si>
    <t>Somali burrowing asp</t>
  </si>
  <si>
    <t>Watson’s Burrowing Asp</t>
  </si>
  <si>
    <t>Revoil's short snake</t>
  </si>
  <si>
    <t>Brachyophis revoili cornii  Brachyophis revoili krameri  Brachyophis revoili revoili</t>
  </si>
  <si>
    <t>Butler's Two headed Snake</t>
  </si>
  <si>
    <t>Congo Two headed Snake</t>
  </si>
  <si>
    <t>Chilorhinophis gerardi gerardi  Chilorhinophis gerardi tanganyikae</t>
  </si>
  <si>
    <t>Striped Harlequin Snake</t>
  </si>
  <si>
    <t>Spotted Harlequin Snake</t>
  </si>
  <si>
    <t>African Bighead Snake</t>
  </si>
  <si>
    <t>Natal Black Snake</t>
  </si>
  <si>
    <t>Cameroon Racer</t>
  </si>
  <si>
    <t>Reinhardt's Snake eater</t>
  </si>
  <si>
    <t>Guinea Snake eater</t>
  </si>
  <si>
    <t>Bocourt's Snake eater</t>
  </si>
  <si>
    <t>Eastern Snake eater</t>
  </si>
  <si>
    <t>Collared Snake eater</t>
  </si>
  <si>
    <t>Polemon collaris brevior  Polemon collaris collaris  Polemon collaris longior</t>
  </si>
  <si>
    <t>African Snake eater</t>
  </si>
  <si>
    <t>Polemon fulvicollis fulvicollis  Polemon fulvicollis laurenti</t>
  </si>
  <si>
    <t>Gaboon Snake eater</t>
  </si>
  <si>
    <t>Polemon gabonensis gabonensis  Polemon gabonensis schmidti</t>
  </si>
  <si>
    <t>Graceful Snake eater</t>
  </si>
  <si>
    <t>Cameroon Snake eater</t>
  </si>
  <si>
    <t>Ivory Coast Snake eater</t>
  </si>
  <si>
    <t>African Spotted Snake Eater</t>
  </si>
  <si>
    <t>Zaire Snake eater</t>
  </si>
  <si>
    <t>Slender Quill snouted Snake</t>
  </si>
  <si>
    <t>Xenocalamus bicolor australis  Xenocalamus bicolor bicolor  Xenocalamus bicolor lineatus  Xenocalamus bicolor machadoi</t>
  </si>
  <si>
    <t>Elongate Quill snouted Snake</t>
  </si>
  <si>
    <t>Xenocalamus mechowii inornatus  Xenocalamus mechowii mechowii</t>
  </si>
  <si>
    <t>Michell's Quill snouted Snake</t>
  </si>
  <si>
    <t>Sabi Quill snouted Snake</t>
  </si>
  <si>
    <t>Transvaal Quill snouted Snake</t>
  </si>
  <si>
    <t>Dumeril's ground boa</t>
  </si>
  <si>
    <t>Madagascar ground boa</t>
  </si>
  <si>
    <t>Boa constrictor constrictor  Boa constrictor longicauda  Boa constrictor occidentalis  Boa constrictor ortonii</t>
  </si>
  <si>
    <t>imperator boa</t>
  </si>
  <si>
    <t>Boa imperator imperator  Boa imperator sabogae</t>
  </si>
  <si>
    <t>Calabar ground boa</t>
  </si>
  <si>
    <t>viper boa</t>
  </si>
  <si>
    <t>Candoia aspera aspera  Candoia aspera schmidti</t>
  </si>
  <si>
    <t>Pacific tree boa</t>
  </si>
  <si>
    <t>Pacific Ground Boa</t>
  </si>
  <si>
    <t>Candoia carinata carinata  Candoia carinata tepedeleni</t>
  </si>
  <si>
    <t>Solomon Island ground boa</t>
  </si>
  <si>
    <t>Candoia paulsoni mcdowelli  Candoia paulsoni paulsoni  Candoia paulsoni rosadoi  Candoia paulsoni sadlieri  Candoia paulsoni tasmai  Candoia paulsoni vindumi</t>
  </si>
  <si>
    <t>Palau bevel nosed boa</t>
  </si>
  <si>
    <t>Candoia superciliosa crombiei  Candoia superciliosa superciliosa</t>
  </si>
  <si>
    <t>rubber boa</t>
  </si>
  <si>
    <t>Southern Rubber Boa</t>
  </si>
  <si>
    <t>Cuban tree boa</t>
  </si>
  <si>
    <t>Conception Bank silver boa</t>
  </si>
  <si>
    <t>Chilabothrus chrysogaster chrysogaster  Chilabothrus chrysogaster relicquus</t>
  </si>
  <si>
    <t>Abaco Island boa</t>
  </si>
  <si>
    <t>Ford’s Boa</t>
  </si>
  <si>
    <t>Chilabothrus fordii agametus  Chilabothrus fordii fordii  Chilabothrus fordii manototus</t>
  </si>
  <si>
    <t>Hispaniola boa</t>
  </si>
  <si>
    <t>Chilabothrus gracilis gracilis  Chilabothrus gracilis hapalus</t>
  </si>
  <si>
    <t>Virgin Islands boa</t>
  </si>
  <si>
    <t>Puerto Rican boa</t>
  </si>
  <si>
    <t>Mona Island Boa</t>
  </si>
  <si>
    <t>Hispaniolan boa</t>
  </si>
  <si>
    <t>Chilabothrus striatus exagistus  Chilabothrus striatus striatus  Chilabothrus striatus warreni</t>
  </si>
  <si>
    <t>Haitian boa</t>
  </si>
  <si>
    <t>Chilabothrus strigilatus ailurus  Chilabothrus strigilatus fosteri  Chilabothrus strigilatus fowleri  Chilabothrus strigilatus mccraniei  Chilabothrus strigilatus strigilatus</t>
  </si>
  <si>
    <t>Jamaican boa</t>
  </si>
  <si>
    <t>ringed tree boa</t>
  </si>
  <si>
    <t>Bates' tree boa</t>
  </si>
  <si>
    <t>Ecuadorian annulated tree boa</t>
  </si>
  <si>
    <t>emerald tree boa</t>
  </si>
  <si>
    <t>Cook's tree boa</t>
  </si>
  <si>
    <t>Cropan's tree boa</t>
  </si>
  <si>
    <t>Grenadian tree boa</t>
  </si>
  <si>
    <t>Amazon tree boa</t>
  </si>
  <si>
    <t>Central American tree boa</t>
  </si>
  <si>
    <t>Argentinian rainbow boa</t>
  </si>
  <si>
    <t>Caatinga rainbow boa</t>
  </si>
  <si>
    <t>Brazilian rainbow boa</t>
  </si>
  <si>
    <t>Paraguayan rainbow boa</t>
  </si>
  <si>
    <t>Colombian rainbow boa</t>
  </si>
  <si>
    <t>sand boa</t>
  </si>
  <si>
    <t>Kenyan sand boa</t>
  </si>
  <si>
    <t>Eryx colubrinus colubrinus  Eryx colubrinus loveridgei</t>
  </si>
  <si>
    <t>Common sand boa</t>
  </si>
  <si>
    <t>elegant sand boa</t>
  </si>
  <si>
    <t>Javelin sand boa</t>
  </si>
  <si>
    <t>Arabian sand boa</t>
  </si>
  <si>
    <t>Indian sand boa</t>
  </si>
  <si>
    <t>dwarf sand boa</t>
  </si>
  <si>
    <t>Eryx miliaris miliaris  Eryx miliaris nogaiorum</t>
  </si>
  <si>
    <t>Müller’s sand boa</t>
  </si>
  <si>
    <t>Somali sand boa</t>
  </si>
  <si>
    <t>Tartar sand boa</t>
  </si>
  <si>
    <t>Whitaker's sandboa</t>
  </si>
  <si>
    <t>Bolivian anaconda</t>
  </si>
  <si>
    <t>Dark spotted anaconda</t>
  </si>
  <si>
    <t>Green anaconda</t>
  </si>
  <si>
    <t>Yellow anaconda</t>
  </si>
  <si>
    <t>Oaxacan dwarf boa</t>
  </si>
  <si>
    <t>Northern Three lined Boa</t>
  </si>
  <si>
    <t>Rosy boa</t>
  </si>
  <si>
    <t>Madagascar tree boa</t>
  </si>
  <si>
    <t>Chiapan boa</t>
  </si>
  <si>
    <t>Panamanian dwarf boa</t>
  </si>
  <si>
    <t>Round Island Burrowing Boa</t>
  </si>
  <si>
    <t>Round Island Ground Boas</t>
  </si>
  <si>
    <t>Dary's Burrowing Snake</t>
  </si>
  <si>
    <t>Quiché Burrowing Snake</t>
  </si>
  <si>
    <t>Oaxacan Burrowing Snake</t>
  </si>
  <si>
    <t>Middle American Burrowing Snake</t>
  </si>
  <si>
    <t>Burrowing Snake</t>
  </si>
  <si>
    <t>Sargi’s earth snake</t>
  </si>
  <si>
    <t>Stuart's Burrowing Snake</t>
  </si>
  <si>
    <t>Bahia Leaf litter Snake</t>
  </si>
  <si>
    <t>Four spotted Leaf litter Snake</t>
  </si>
  <si>
    <t>Somali Snake</t>
  </si>
  <si>
    <t>African Brown Water Snake</t>
  </si>
  <si>
    <t>Variable coloured vine snake</t>
  </si>
  <si>
    <t>Gunther's vine snake</t>
  </si>
  <si>
    <t>Speckle headed Vine Snake</t>
  </si>
  <si>
    <t>Burmese Vine Snake</t>
  </si>
  <si>
    <t>Malayan Green whip snake</t>
  </si>
  <si>
    <t>Long nosed whip snake</t>
  </si>
  <si>
    <t>Western Ghats Bronzeback</t>
  </si>
  <si>
    <t>Oriental whip snake</t>
  </si>
  <si>
    <t>Ahaetulla prasina medioxima  Ahaetulla prasina prasina  Ahaetulla prasina preocularis  Ahaetulla prasina suluensis</t>
  </si>
  <si>
    <t>Brown speckled whip snake</t>
  </si>
  <si>
    <t>Antiguan Racer</t>
  </si>
  <si>
    <t>Antilles Racer</t>
  </si>
  <si>
    <t>Danforth's Racer</t>
  </si>
  <si>
    <t>Montserrat Racer</t>
  </si>
  <si>
    <t>Leeward Island Racer</t>
  </si>
  <si>
    <t>Orange bellied Racer</t>
  </si>
  <si>
    <t>Terre De Haut Racer</t>
  </si>
  <si>
    <t>Dominican Racer</t>
  </si>
  <si>
    <t>Rusty headed snake</t>
  </si>
  <si>
    <t>Rustyhead Snake</t>
  </si>
  <si>
    <t>Bahia Black naped Snake</t>
  </si>
  <si>
    <t>East Brazilian Leaf litter Snake</t>
  </si>
  <si>
    <t>Wynad Keelback</t>
  </si>
  <si>
    <t>Buff Striped Keelback</t>
  </si>
  <si>
    <t>Werner's Ornate Snake</t>
  </si>
  <si>
    <t>Sumatran Keelback</t>
  </si>
  <si>
    <t>Bolivian Pampas Snake</t>
  </si>
  <si>
    <t>White collared Blackhead</t>
  </si>
  <si>
    <t>Paraguayan Blackhead</t>
  </si>
  <si>
    <t>Sand Dunes Blackhead</t>
  </si>
  <si>
    <t>Reinhardt's Burrowing Snake</t>
  </si>
  <si>
    <t>Borrelli's burrowing snake</t>
  </si>
  <si>
    <t>Chaco Blackhead</t>
  </si>
  <si>
    <t>Gomes' Burrowing Snake</t>
  </si>
  <si>
    <t>Christine's blackhead</t>
  </si>
  <si>
    <t>Common Bilineate Blackhead</t>
  </si>
  <si>
    <t>Bolivian Burrowing Snake</t>
  </si>
  <si>
    <t>Central Burrowing Snake</t>
  </si>
  <si>
    <t>Oueimadas Blackhead</t>
  </si>
  <si>
    <t>Goias Burrowing Snake</t>
  </si>
  <si>
    <t>Mato Grosso Burrowing Snake</t>
  </si>
  <si>
    <t>Lined burrowing snake</t>
  </si>
  <si>
    <t>Longhead Burrowing Snake</t>
  </si>
  <si>
    <t>Many banded Blackhead</t>
  </si>
  <si>
    <t>Minacu Blackhead</t>
  </si>
  <si>
    <t>Amazon Burrowing Snake</t>
  </si>
  <si>
    <t>Guyana Burrowing Snake</t>
  </si>
  <si>
    <t>Peru Burrowing Snake</t>
  </si>
  <si>
    <t>Velasco Blackhead</t>
  </si>
  <si>
    <t>Hawkbeak Blackhead</t>
  </si>
  <si>
    <t>Brazilian Burrowing Snake</t>
  </si>
  <si>
    <t>Missiones Blackhead</t>
  </si>
  <si>
    <t>Rondonian Blackhead</t>
  </si>
  <si>
    <t>Ruthven's Burrowing Snake</t>
  </si>
  <si>
    <t>De Lema's ground snake</t>
  </si>
  <si>
    <t>Beaked Blackhead</t>
  </si>
  <si>
    <t>Addur Woodland Snake</t>
  </si>
  <si>
    <t>Problem Ground Snake</t>
  </si>
  <si>
    <t>Bella Rat Snake</t>
  </si>
  <si>
    <t>Archelaphe bella bella  Archelaphe bella chapaensis</t>
  </si>
  <si>
    <t>Glossy Snake</t>
  </si>
  <si>
    <t>Arizona elegans arenicola  Arizona elegans candida  Arizona elegans eburnata  Arizona elegans elegans  Arizona elegans expolita  Arizona elegans noctivaga  Arizona elegans occidentalis  Arizona elegans philipi</t>
  </si>
  <si>
    <t>Santa Domingo glossy snake</t>
  </si>
  <si>
    <t>Cuban Island Racer</t>
  </si>
  <si>
    <t>Habana Island Racer</t>
  </si>
  <si>
    <t>Zapata Long tailed Groundsnake</t>
  </si>
  <si>
    <t>Oriente Brown capped Ground Snake</t>
  </si>
  <si>
    <t>Oriente Black Groundsnake</t>
  </si>
  <si>
    <t>Günther's Island Racer</t>
  </si>
  <si>
    <t>San Vincente Island Racer</t>
  </si>
  <si>
    <t>Common Island Racer</t>
  </si>
  <si>
    <t>Boie's Rough sided Snake</t>
  </si>
  <si>
    <t>Ceylon Keelback</t>
  </si>
  <si>
    <t>Cope's Rough side</t>
  </si>
  <si>
    <t>Sri Lanka Rough sided Snake</t>
  </si>
  <si>
    <t>Drummond Hay's Rough sided Snake</t>
  </si>
  <si>
    <t>Günther's Rough sided Snake</t>
  </si>
  <si>
    <t>Common Rough sided Snake</t>
  </si>
  <si>
    <t>Rio Negro Spindle Snake</t>
  </si>
  <si>
    <t>Albuquerque Ground Snake</t>
  </si>
  <si>
    <t>Alphonse's Ground Snake</t>
  </si>
  <si>
    <t>Cururú River Spindle Snake</t>
  </si>
  <si>
    <t>Pale striped spindle snake</t>
  </si>
  <si>
    <t>Andean Ground Snake</t>
  </si>
  <si>
    <t>Huila Spindle Snake</t>
  </si>
  <si>
    <t>Dark bellied Spindle Snake</t>
  </si>
  <si>
    <t>Slender spindle snake</t>
  </si>
  <si>
    <t>Caquetá Spindle Snake</t>
  </si>
  <si>
    <t>Lara Falcón Spindle Snake</t>
  </si>
  <si>
    <t>French Guyana Ground Snake</t>
  </si>
  <si>
    <t>Two lined Ground Snake</t>
  </si>
  <si>
    <t>Bock's Ground Snake</t>
  </si>
  <si>
    <t>Bocourt's Ground Snake</t>
  </si>
  <si>
    <t>Boimirim snake</t>
  </si>
  <si>
    <t>Colombian Spindle Snake</t>
  </si>
  <si>
    <t>Alagoas ground snake</t>
  </si>
  <si>
    <t>Magdalena ground snake</t>
  </si>
  <si>
    <t>Parker's Ground Snake</t>
  </si>
  <si>
    <t>Para Spindle Snake</t>
  </si>
  <si>
    <t>Cerberus ground snake</t>
  </si>
  <si>
    <t>Vaupés Spindle Snake</t>
  </si>
  <si>
    <t>Finca Meremburg Spindle Snake</t>
  </si>
  <si>
    <t>Clark's Ground Snake</t>
  </si>
  <si>
    <t>Collared Ground Snake</t>
  </si>
  <si>
    <t>Thickhead Ground Snake</t>
  </si>
  <si>
    <t>Darien Spindle Snake</t>
  </si>
  <si>
    <t>Small eyed Spindle Snake</t>
  </si>
  <si>
    <t>Napo Spindle Snake</t>
  </si>
  <si>
    <t>Venezuela Ground Snake</t>
  </si>
  <si>
    <t>Dunn's Ground Snake</t>
  </si>
  <si>
    <t>Nariño Spindle Snake</t>
  </si>
  <si>
    <t>Ecuadorean Ground Snake</t>
  </si>
  <si>
    <t>Minacu Spindle Snake</t>
  </si>
  <si>
    <t>Black Ground Snake</t>
  </si>
  <si>
    <t>Emigdio’s Ground Snake</t>
  </si>
  <si>
    <t>Emmel's Ground Snake</t>
  </si>
  <si>
    <t>Escuque Spindle Snake</t>
  </si>
  <si>
    <t>Red black Ground Snake</t>
  </si>
  <si>
    <t>Indistinct Ground Snake</t>
  </si>
  <si>
    <t>Filippi's Ground Snake</t>
  </si>
  <si>
    <t>Flaming Ground Snake</t>
  </si>
  <si>
    <t>La Pedrera Spindle Snake</t>
  </si>
  <si>
    <t>Franco's ground snake</t>
  </si>
  <si>
    <t>Hallowell's Ground Snake</t>
  </si>
  <si>
    <t>Gaige's Ground Snake</t>
  </si>
  <si>
    <t>Giant Spindle Snake</t>
  </si>
  <si>
    <t>Günther's Ground Snake</t>
  </si>
  <si>
    <t>La Chorrera Spindle Snake</t>
  </si>
  <si>
    <t>Heyer's ground snake</t>
  </si>
  <si>
    <t>Santa Luzia Spindle Snake</t>
  </si>
  <si>
    <t>Mortí River Spindle Snake</t>
  </si>
  <si>
    <t>Piedras Pacora Spindle Snake</t>
  </si>
  <si>
    <t>Uraricapará River Spindle Snake</t>
  </si>
  <si>
    <t>Iridescent Ground Snake</t>
  </si>
  <si>
    <t>Lancini's Ground Snake</t>
  </si>
  <si>
    <t>Lasalle's Ground Snake</t>
  </si>
  <si>
    <t>Broadhead Ground Snake</t>
  </si>
  <si>
    <t>Lehmann's Ground Snake</t>
  </si>
  <si>
    <t>Loveridge's Ground Snake</t>
  </si>
  <si>
    <t>Macondo Spindle Snake</t>
  </si>
  <si>
    <t>Spotted Ground Snake</t>
  </si>
  <si>
    <t>Brown Ground Snake</t>
  </si>
  <si>
    <t>Villmaria Spindle Snake</t>
  </si>
  <si>
    <t>Marisela's Ground Snake</t>
  </si>
  <si>
    <t>Anzoátegui Spindle Snake</t>
  </si>
  <si>
    <t>Gorgona Spindle Snake</t>
  </si>
  <si>
    <t>Blackbelly Ground Snake</t>
  </si>
  <si>
    <t>Dark Ground Snake</t>
  </si>
  <si>
    <t>Mérida Spindle Snake</t>
  </si>
  <si>
    <t>Canaguá Spindle Snake</t>
  </si>
  <si>
    <t>Guayaquil Spindle Snake</t>
  </si>
  <si>
    <t>Mucurubá Spindle Snake</t>
  </si>
  <si>
    <t>Modest Ground Snake</t>
  </si>
  <si>
    <t>Banded Ground Snake</t>
  </si>
  <si>
    <t>Many toothed Spindle Snake</t>
  </si>
  <si>
    <t>Sharp nosed Spindle Snake</t>
  </si>
  <si>
    <t>Mamirauá Spindle Snake</t>
  </si>
  <si>
    <t>Northern Ground Snake</t>
  </si>
  <si>
    <t>Black headed Ground Snake</t>
  </si>
  <si>
    <t>Black ventered Ground Snake</t>
  </si>
  <si>
    <t>Fat Ground Snake</t>
  </si>
  <si>
    <t>Bignose Ground Snake</t>
  </si>
  <si>
    <t>Western Ground Snake</t>
  </si>
  <si>
    <t>Gray Ground Snake</t>
  </si>
  <si>
    <t>Ochre bellied Spindle Snake</t>
  </si>
  <si>
    <t>Hispanic Ground Snake</t>
  </si>
  <si>
    <t>Orellana Spindle Snake</t>
  </si>
  <si>
    <t>Sonsón Spindle Snake</t>
  </si>
  <si>
    <t>Pamplona Ground Snake</t>
  </si>
  <si>
    <t>Sao Paulo Spindle Snake</t>
  </si>
  <si>
    <t>Paraguayan Spindle Snake</t>
  </si>
  <si>
    <t>Despax's Ground Snake</t>
  </si>
  <si>
    <t>Little scaled Ground Snake</t>
  </si>
  <si>
    <t>Peru Ground Snake</t>
  </si>
  <si>
    <t>Basin Ground Snake</t>
  </si>
  <si>
    <t>Alagoas Spindle Snake</t>
  </si>
  <si>
    <t>Pointed Ground Snake</t>
  </si>
  <si>
    <t>Resplendent Ground Snake</t>
  </si>
  <si>
    <t>Reticulate Ground Snake</t>
  </si>
  <si>
    <t>Rivero's Ground Snake</t>
  </si>
  <si>
    <t>Baturité Spindle Snake</t>
  </si>
  <si>
    <t>Roule's Ground Snake</t>
  </si>
  <si>
    <t>St. Marta's Ground Snake</t>
  </si>
  <si>
    <t>Bloody Ground Snake</t>
  </si>
  <si>
    <t>Savage’s Groundsnake</t>
  </si>
  <si>
    <t>Schach's Ground Snake</t>
  </si>
  <si>
    <t>Sao Paulo Ground Snake</t>
  </si>
  <si>
    <t>Gurupi River Spindle Snake</t>
  </si>
  <si>
    <t>Serra do Espinhaço ground snake</t>
  </si>
  <si>
    <t>Chimantá Tepui Spindle Snake</t>
  </si>
  <si>
    <t>Surucucu Spindle Snake</t>
  </si>
  <si>
    <t>Tamá Spindle Snake</t>
  </si>
  <si>
    <t>Kaieteur Spindle Snake</t>
  </si>
  <si>
    <t>La Carbonera Spindle Snake</t>
  </si>
  <si>
    <t>Pará ground snake</t>
  </si>
  <si>
    <t>Passo Fundo Spindle Snake</t>
  </si>
  <si>
    <t>Titan Spindle Snake</t>
  </si>
  <si>
    <t>Neckband Ground Snake</t>
  </si>
  <si>
    <t>Touzet's ground snake</t>
  </si>
  <si>
    <t>Southern Ground Snake</t>
  </si>
  <si>
    <t>Three lined Ground Snake</t>
  </si>
  <si>
    <t>Three banded Ground Snake</t>
  </si>
  <si>
    <t>Turik Mesa Spindle Snake</t>
  </si>
  <si>
    <t>Typhon Spindle Snake</t>
  </si>
  <si>
    <t>Variegated Ground Snake</t>
  </si>
  <si>
    <t>Speckled Ground Snake</t>
  </si>
  <si>
    <t>Vertebral Ground Snake</t>
  </si>
  <si>
    <t>Striped Ground Snake</t>
  </si>
  <si>
    <t>Venezuelan Striped Spindle Snake</t>
  </si>
  <si>
    <t>Wagler's Ground Snake</t>
  </si>
  <si>
    <t>Werner's Ground Snake</t>
  </si>
  <si>
    <t>Zebra Spindle Snake</t>
  </si>
  <si>
    <t>Zidok's Ground Snake</t>
  </si>
  <si>
    <t>Olive keelback wart snake</t>
  </si>
  <si>
    <t>Culebra de Sara</t>
  </si>
  <si>
    <t>Dorr's Racer</t>
  </si>
  <si>
    <t>Mizoram Ground Snake</t>
  </si>
  <si>
    <t>Blyth's Reticulate Snake</t>
  </si>
  <si>
    <t>Baja California Rat Snake</t>
  </si>
  <si>
    <t>Trans Pecos Rat Snake</t>
  </si>
  <si>
    <t>Bogertophis subocularis amplinotus  Bogertophis subocularis subocularis</t>
  </si>
  <si>
    <t>Andaman cat snake</t>
  </si>
  <si>
    <t>Philippine Blunt headed Tree Snake</t>
  </si>
  <si>
    <t>Barnes' cat snake</t>
  </si>
  <si>
    <t>Beddome's cat snake</t>
  </si>
  <si>
    <t>Bengkulu Cat Snake</t>
  </si>
  <si>
    <t>Bourret's Cat Snake</t>
  </si>
  <si>
    <t>Sri Lanka Cat Snake</t>
  </si>
  <si>
    <t>Green Cat Snake</t>
  </si>
  <si>
    <t>dog toothed cat snake</t>
  </si>
  <si>
    <t>Mangrove snake</t>
  </si>
  <si>
    <t>Boiga dendrophila annectens  Boiga dendrophila dendrophila  Boiga dendrophila divergens  Boiga dendrophila gemmicincta  Boiga dendrophila latifasciata  Boiga dendrophila levitoni  Boiga dendrophila multicincta  Boiga dendrophila occidentalis</t>
  </si>
  <si>
    <t>Pirmad cat snake</t>
  </si>
  <si>
    <t>white spotted cat snake</t>
  </si>
  <si>
    <t>Yellow green cat snake</t>
  </si>
  <si>
    <t>Forsten's cat snake</t>
  </si>
  <si>
    <t>arrowback tree snake</t>
  </si>
  <si>
    <t>Guangxi Cat Snake</t>
  </si>
  <si>
    <t>Lesser Sundas Cat Snake</t>
  </si>
  <si>
    <t>Brown tree snake</t>
  </si>
  <si>
    <t>jasper cat snake</t>
  </si>
  <si>
    <t>Kelung Cat Snake</t>
  </si>
  <si>
    <t>many banded tree snake</t>
  </si>
  <si>
    <t>Many spotted Cat Snake</t>
  </si>
  <si>
    <t>Boiga multomaculata multomaculata  Boiga multomaculata ochracea  Boiga multomaculata septentrionalis</t>
  </si>
  <si>
    <t>black headed cat snake</t>
  </si>
  <si>
    <t>Boiga nigriceps brevicauda  Boiga nigriceps nigriceps</t>
  </si>
  <si>
    <t>Collared Cat Snake</t>
  </si>
  <si>
    <t>Tawny Cat Eyed Snake</t>
  </si>
  <si>
    <t>Assamese Cat Snake</t>
  </si>
  <si>
    <t>Banded Green Cat Snake</t>
  </si>
  <si>
    <t>Schultz' Blunt headed Tree Snake</t>
  </si>
  <si>
    <t>Gray Cat Snake</t>
  </si>
  <si>
    <t>Tanahjampea Cat Snake</t>
  </si>
  <si>
    <t>Indian gamma snake</t>
  </si>
  <si>
    <t>Boiga trigonata melanocephala  Boiga trigonata trigonata</t>
  </si>
  <si>
    <t>Nicobar cat snake</t>
  </si>
  <si>
    <t>Indian Egg eating Snake</t>
  </si>
  <si>
    <t>Mussurana</t>
  </si>
  <si>
    <t>Sertão Mussurana</t>
  </si>
  <si>
    <t>Puerto Rican Racer</t>
  </si>
  <si>
    <t>Borikenophis portoricensis anegadae  Borikenophis portoricensis aphantus  Borikenophis portoricensis nicholsi  Borikenophis portoricensis portoricensis  Borikenophis portoricensis richardi</t>
  </si>
  <si>
    <t>St. Croix Racer</t>
  </si>
  <si>
    <t>Amaral's Ground Snake</t>
  </si>
  <si>
    <t>Mang Xang Reed Snake</t>
  </si>
  <si>
    <t>Padang Reed Snake</t>
  </si>
  <si>
    <t>Pointed Snout Reed Snake</t>
  </si>
  <si>
    <t>White bellied Reed Snake</t>
  </si>
  <si>
    <t>Bengkulu Reed Snake</t>
  </si>
  <si>
    <t>Apreocular Reed Snake</t>
  </si>
  <si>
    <t>Banggai reed snake</t>
  </si>
  <si>
    <t>Battersby's Reed Snake</t>
  </si>
  <si>
    <t>Two colored Dwarf Snake</t>
  </si>
  <si>
    <t>Luzon Dwarf Snake</t>
  </si>
  <si>
    <t>Boeseman’s Reed Snake</t>
  </si>
  <si>
    <t>Bornean Reed Snake</t>
  </si>
  <si>
    <t>Brongersma’s Reed Snake</t>
  </si>
  <si>
    <t>Dalat Dwarf Snake</t>
  </si>
  <si>
    <t>Buton Reed Snake</t>
  </si>
  <si>
    <t>Seram Reed Snake</t>
  </si>
  <si>
    <t>Bach Ma Reed Snake</t>
  </si>
  <si>
    <t>Thick Reed Snake</t>
  </si>
  <si>
    <t>Dark bellied Reed Snake</t>
  </si>
  <si>
    <t>Döderlein's Reed Snake</t>
  </si>
  <si>
    <t>Eiselt's Reed Snake</t>
  </si>
  <si>
    <t>Everett's Reed Snake</t>
  </si>
  <si>
    <t>Forcart's Reed Snake</t>
  </si>
  <si>
    <t>Philippine Dwarf Snake</t>
  </si>
  <si>
    <t>Gia Lai reed snake</t>
  </si>
  <si>
    <t>Grabowsky's Reed Snake</t>
  </si>
  <si>
    <t>Slender Reed Snake</t>
  </si>
  <si>
    <t>Lined Reed Snake</t>
  </si>
  <si>
    <t>Samarinda Reed Snake</t>
  </si>
  <si>
    <t>Tioman Reed Snake</t>
  </si>
  <si>
    <t>Javanese Reed Snake</t>
  </si>
  <si>
    <t>Jolo Worm Snake</t>
  </si>
  <si>
    <t>White striped Reed Snake</t>
  </si>
  <si>
    <t>Cocos Island Reed Snake</t>
  </si>
  <si>
    <t>Ampat Lawang Dwarf Snake</t>
  </si>
  <si>
    <t>Linne's Dwarf Snake</t>
  </si>
  <si>
    <t>Long snouted Reed Snake</t>
  </si>
  <si>
    <t>Lovi’s Reed Snake</t>
  </si>
  <si>
    <t>Calamaria lovii gimletti  Calamaria lovii ingermarxorum  Calamaria lovii lovii  Calamaria lovii wermuthi</t>
  </si>
  <si>
    <t>Variable Reed Snake</t>
  </si>
  <si>
    <t>Lumholz's Reed Snake</t>
  </si>
  <si>
    <t>Bleeker's Dwarf Snake</t>
  </si>
  <si>
    <t>Mechel's Reed Snake</t>
  </si>
  <si>
    <t>Kapuas Reed Snake</t>
  </si>
  <si>
    <t>Yellow spotted Reed Snake</t>
  </si>
  <si>
    <t>Mueller’s Reed Snake</t>
  </si>
  <si>
    <t>Narrow headed Reed Snake</t>
  </si>
  <si>
    <t>Palawan Worm Snake</t>
  </si>
  <si>
    <t>Collared Reed Snake</t>
  </si>
  <si>
    <t>Calamaria pavimentata miyarai  Calamaria pavimentata pavimentata</t>
  </si>
  <si>
    <t>Pfeffer's reed snake</t>
  </si>
  <si>
    <t>Prakke’s Reed Snake</t>
  </si>
  <si>
    <t>Rebentisch's Reed Snake</t>
  </si>
  <si>
    <t>Sang's reed snake</t>
  </si>
  <si>
    <t>White headed Reed Snake</t>
  </si>
  <si>
    <t>Calamaria schlegeli cuvieri  Calamaria schlegeli schlegeli</t>
  </si>
  <si>
    <t>Schmidt's Reed Snake</t>
  </si>
  <si>
    <t>Hong Kong Dwarf Snake</t>
  </si>
  <si>
    <t>Yellow bellied Reed Snake</t>
  </si>
  <si>
    <t>Sumatra Dwarf Snake</t>
  </si>
  <si>
    <t>Thanhs Zwergschlange</t>
  </si>
  <si>
    <t>Ulmer's Reed Snake</t>
  </si>
  <si>
    <t>Boie's Dwarf Snake</t>
  </si>
  <si>
    <t>Yunnan Reed Snake</t>
  </si>
  <si>
    <t>Tropical Forest Snake</t>
  </si>
  <si>
    <t>Ronaldo's Forest Snake</t>
  </si>
  <si>
    <t>Sulawesi Iridescent Snake</t>
  </si>
  <si>
    <t>Batjan Iridescent Snake</t>
  </si>
  <si>
    <t>black and white racer</t>
  </si>
  <si>
    <t>Caraiba andreae andreae  Caraiba andreae melopyrrha  Caraiba andreae morenoi  Caraiba andreae nebulatus  Caraiba andreae orientalis  Caraiba andreae peninsulae</t>
  </si>
  <si>
    <t>Eastern Wormsnake</t>
  </si>
  <si>
    <t>Carphophis amoenus amoenus  Carphophis amoenus helenae</t>
  </si>
  <si>
    <t>Western Worm Snake</t>
  </si>
  <si>
    <t>Scarlet Snake</t>
  </si>
  <si>
    <t>Cemophora coccinea coccinea  Cemophora coccinea copei</t>
  </si>
  <si>
    <t>Texas scarlet snake</t>
  </si>
  <si>
    <t>Schlegel's Golden Snake</t>
  </si>
  <si>
    <t>Guatemalan Yellow lipped Snake</t>
  </si>
  <si>
    <t>Liebmann's Earth Runner</t>
  </si>
  <si>
    <t>Redbelly Earth Runner</t>
  </si>
  <si>
    <t>Two headed Sipo</t>
  </si>
  <si>
    <t>Brazil's sipo</t>
  </si>
  <si>
    <t>Sipo</t>
  </si>
  <si>
    <t>Maringma Tepui Sipo</t>
  </si>
  <si>
    <t>Chapada Diamantina snake</t>
  </si>
  <si>
    <t>Linnaeus' Sipo</t>
  </si>
  <si>
    <t>Caninana Marrom Listada</t>
  </si>
  <si>
    <t>South American Sipo</t>
  </si>
  <si>
    <t>Brown Sipo</t>
  </si>
  <si>
    <t>Ecuador Sipo</t>
  </si>
  <si>
    <t>Brazilian Sipo</t>
  </si>
  <si>
    <t>Machete</t>
  </si>
  <si>
    <t>Yellow headed Sipo</t>
  </si>
  <si>
    <t>Spot bellied Sipo</t>
  </si>
  <si>
    <t>Mountain Sipo</t>
  </si>
  <si>
    <t>Central Sipo</t>
  </si>
  <si>
    <t>Wagler's Sipo</t>
  </si>
  <si>
    <t>Saint Vincent racer</t>
  </si>
  <si>
    <t>Bolivian Green Bush Racer</t>
  </si>
  <si>
    <t>Common Green Racer</t>
  </si>
  <si>
    <t>Golden Flying Snake</t>
  </si>
  <si>
    <t>Chrysopelea ornata ornata  Chrysopelea ornata ornatissima</t>
  </si>
  <si>
    <t>Paradise Tree Snake</t>
  </si>
  <si>
    <t>Chrysopelea paradisi celebensis  Chrysopelea paradisi paradisi  Chrysopelea paradisi variabilis</t>
  </si>
  <si>
    <t>Twin barred Tree Snake</t>
  </si>
  <si>
    <t>Moluccan Flying Snake</t>
  </si>
  <si>
    <t>Chrysopelea rhodopleuron rhodopleuron  Chrysopelea rhodopleuron viridis</t>
  </si>
  <si>
    <t>Indian Flying Snake</t>
  </si>
  <si>
    <t>Clelia clelia clelia  Clelia clelia groomei</t>
  </si>
  <si>
    <t>Equatorial Mussurana</t>
  </si>
  <si>
    <t>Underwood's Mussurana</t>
  </si>
  <si>
    <t>Hussam's Mussurana</t>
  </si>
  <si>
    <t>Langer's Mussurana</t>
  </si>
  <si>
    <t>Mexican snake eater</t>
  </si>
  <si>
    <t>Kirtland's Red Snake</t>
  </si>
  <si>
    <t>Enggano Rat Snake</t>
  </si>
  <si>
    <t>Reddish Rat Snake</t>
  </si>
  <si>
    <t>Coelognathus erythrurus celebensis  Coelognathus erythrurus erythrurus  Coelognathus erythrurus manillensis  Coelognathus erythrurus psephenourus</t>
  </si>
  <si>
    <t>Yellow striped Snake</t>
  </si>
  <si>
    <t>Common Trinket Snake</t>
  </si>
  <si>
    <t>Coelognathus helena helena  Coelognathus helena monticollaris  Coelognathus helena nigriangularis</t>
  </si>
  <si>
    <t>Copper headed Trinket Snake</t>
  </si>
  <si>
    <t>Sunda Rat Snake</t>
  </si>
  <si>
    <t>Mountain Dwarf Snake</t>
  </si>
  <si>
    <t>Eastern Racer</t>
  </si>
  <si>
    <t>Coluber constrictor anthicus  Coluber constrictor constrictor  Coluber constrictor etheridgei  Coluber constrictor flaviventris  Coluber constrictor foxii  Coluber constrictor helvigularis  Coluber constrictor latrunculus  Coluber constrictor mormon  Coluber constrictor oaxaca  Coluber constrictor paludicola  Coluber constrictor priapus</t>
  </si>
  <si>
    <t>Nguyenvansang’s Snake</t>
  </si>
  <si>
    <t>Chiapan Stripeless Snake</t>
  </si>
  <si>
    <t>San Andres Snake</t>
  </si>
  <si>
    <t>Two spotted Snake</t>
  </si>
  <si>
    <t>Coniophanes bipunctatus bipunctatus  Coniophanes bipunctatus biseriatus</t>
  </si>
  <si>
    <t>Peters' Running Snake</t>
  </si>
  <si>
    <t>Yellowbelly Snake</t>
  </si>
  <si>
    <t>Coniophanes fissidens convergens  Coniophanes fissidens dispersus  Coniophanes fissidens fissidens  Coniophanes fissidens proterops  Coniophanes fissidens punctigularis</t>
  </si>
  <si>
    <t>Black striped snake</t>
  </si>
  <si>
    <t>Coniophanes imperialis clavatus  Coniophanes imperialis copei  Coniophanes imperialis imperialis</t>
  </si>
  <si>
    <t>Panamanian Black striped Snake</t>
  </si>
  <si>
    <t>Stripeless Snake</t>
  </si>
  <si>
    <t>Peruvian Black striped Snake</t>
  </si>
  <si>
    <t>Black headed Stripeless Snake</t>
  </si>
  <si>
    <t>Peninsular Stripeless Snake</t>
  </si>
  <si>
    <t>Michoacan Black striped Snake</t>
  </si>
  <si>
    <t>Cope's Black striped Snake</t>
  </si>
  <si>
    <t>Coniophanes piceivittis frangivirgatus  Coniophanes piceivittis piceivittis</t>
  </si>
  <si>
    <t>five striped snake</t>
  </si>
  <si>
    <t>Schmidt's Black striped Snake</t>
  </si>
  <si>
    <t>Taylor's striped snake</t>
  </si>
  <si>
    <t>road guarder</t>
  </si>
  <si>
    <t>Conophis lineatus concolor  Conophis lineatus lineatus</t>
  </si>
  <si>
    <t>Morai Road Guarder</t>
  </si>
  <si>
    <t>Striped Road Guarder</t>
  </si>
  <si>
    <t>Spotted Tolucan Earth Snake</t>
  </si>
  <si>
    <t>Twin spotted Tolucan Ground Snake</t>
  </si>
  <si>
    <t>Two lined Mexican Earth Snake</t>
  </si>
  <si>
    <t>Lined Tolucan Ground Snake</t>
  </si>
  <si>
    <t>San Felipe Ground Snake</t>
  </si>
  <si>
    <t>Largenose Earth Snake</t>
  </si>
  <si>
    <t>Conopsis nasus labialis  Conopsis nasus nasus</t>
  </si>
  <si>
    <t>Forest Sharp tailed Snake</t>
  </si>
  <si>
    <t>Sharptail Snake</t>
  </si>
  <si>
    <t>Crowned Burrowing Snake</t>
  </si>
  <si>
    <t>Smooth Snake</t>
  </si>
  <si>
    <t>Coronella austriaca acutirostris  Coronella austriaca austriaca</t>
  </si>
  <si>
    <t>Southern Smooth Snake</t>
  </si>
  <si>
    <t>Dunn's Road Guarder</t>
  </si>
  <si>
    <t>Barotse Water Snake</t>
  </si>
  <si>
    <t>Tana Herald Snake</t>
  </si>
  <si>
    <t>Yellow flanked snake</t>
  </si>
  <si>
    <t>West African Herald Snake</t>
  </si>
  <si>
    <t>Red lipped Snake</t>
  </si>
  <si>
    <t>Werner's Water Snake</t>
  </si>
  <si>
    <t>Hallberg's Cloud Forest Snake</t>
  </si>
  <si>
    <t>Swan Island racer</t>
  </si>
  <si>
    <t>Cuban Racer</t>
  </si>
  <si>
    <t>Cubophis cantherigerus adspersus  Cubophis cantherigerus cantherigerus  Cubophis cantherigerus pepei  Cubophis cantherigerus schwartzi</t>
  </si>
  <si>
    <t>Grand Cayman Racer</t>
  </si>
  <si>
    <t>Cayman Brac Racer</t>
  </si>
  <si>
    <t>Little Cayman Racer</t>
  </si>
  <si>
    <t>Bahamian Racer</t>
  </si>
  <si>
    <t>Cubophis vudii aterrimus  Cubophis vudii picticeps  Cubophis vudii raineyi  Cubophis vudii utowanae  Cubophis vudii vudii</t>
  </si>
  <si>
    <t>Ethiopian Egg Eater</t>
  </si>
  <si>
    <t>African Egg eating Snake</t>
  </si>
  <si>
    <t>Egyptian egg eating snake</t>
  </si>
  <si>
    <t>Confusing Egg Eater</t>
  </si>
  <si>
    <t>Central African Egg eating Snake</t>
  </si>
  <si>
    <t>Gans’ Egg Eater</t>
  </si>
  <si>
    <t>Southern Brown Egg Eater</t>
  </si>
  <si>
    <t>Senegal Egg Eater</t>
  </si>
  <si>
    <t>East African Egg Eater</t>
  </si>
  <si>
    <t>Palm Egg Eater</t>
  </si>
  <si>
    <t>Guinean Egg Eater</t>
  </si>
  <si>
    <t>Sahel Egg Eater</t>
  </si>
  <si>
    <t>Rhombic Egg Eater</t>
  </si>
  <si>
    <t>Andaman Bronze back</t>
  </si>
  <si>
    <t>Anamalai Bronzeback</t>
  </si>
  <si>
    <t>Boulenger's Bronzeback</t>
  </si>
  <si>
    <t>Gore's Bronzeback</t>
  </si>
  <si>
    <t>Green treesnake</t>
  </si>
  <si>
    <t>Striped Bronzeback</t>
  </si>
  <si>
    <t>Sri Lankan Stripe tailed Bronzeback</t>
  </si>
  <si>
    <t>Karnataka Bronzeback</t>
  </si>
  <si>
    <t>Wall's Bronzeback</t>
  </si>
  <si>
    <t>Sinharaja tree snake</t>
  </si>
  <si>
    <t>Sulu Bronzeback</t>
  </si>
  <si>
    <t>Elegant Bronzeback</t>
  </si>
  <si>
    <t>Negros Bronzeback</t>
  </si>
  <si>
    <t>Montane treesnake</t>
  </si>
  <si>
    <t>Giri's Bronzeback Tree Snake</t>
  </si>
  <si>
    <t>Southern Bronzeback</t>
  </si>
  <si>
    <t>Moluccan Painted Bronzeback</t>
  </si>
  <si>
    <t>Haas’s Bronzeback snake</t>
  </si>
  <si>
    <t>Shek Kwu Chau Bronzeback</t>
  </si>
  <si>
    <t>Tiwar's Bronzeback</t>
  </si>
  <si>
    <t>Lesser Sundas Bronzeback</t>
  </si>
  <si>
    <t>Kei tree snake</t>
  </si>
  <si>
    <t>Kopstein’s Bronzeback Snake</t>
  </si>
  <si>
    <t>Palawan Stripe tailed Bronzeback</t>
  </si>
  <si>
    <t>Bicolored bronzeback</t>
  </si>
  <si>
    <t>Lorentz River treesnake</t>
  </si>
  <si>
    <t>Luzon Stripe tailed Bronzeback</t>
  </si>
  <si>
    <t>Big head bronzeback</t>
  </si>
  <si>
    <t>Maren’s Bronzeback</t>
  </si>
  <si>
    <t>Nganson Bronzeback Tree Snake</t>
  </si>
  <si>
    <t>Saw tooth necked Bronzeback</t>
  </si>
  <si>
    <t>Oliver's Bronzeback</t>
  </si>
  <si>
    <t>Papuan treesnake</t>
  </si>
  <si>
    <t>Mindanao Stripe tailed Bronzeback</t>
  </si>
  <si>
    <t>Indonesian bronzeback</t>
  </si>
  <si>
    <t>Green Tree Snake</t>
  </si>
  <si>
    <t>Common Sri Lanka Bronzeback</t>
  </si>
  <si>
    <t>Banded Bronzeback</t>
  </si>
  <si>
    <t>Palau islands bronzeback</t>
  </si>
  <si>
    <t>Burmese Bronzeback</t>
  </si>
  <si>
    <t>Terrific Bronzeback</t>
  </si>
  <si>
    <t>Common Bronzeback Tree Snake</t>
  </si>
  <si>
    <t>Underwood’s Bronzeback snake</t>
  </si>
  <si>
    <t>Southern Burmese Bronzeback</t>
  </si>
  <si>
    <t>Central American Barred Forest Racer</t>
  </si>
  <si>
    <t>Atlantic Forest Racer</t>
  </si>
  <si>
    <t>Forest Racer</t>
  </si>
  <si>
    <t>Hoshell's Forest Racer</t>
  </si>
  <si>
    <t>Günther's Forest Racer</t>
  </si>
  <si>
    <t>Clark's Forest Racer</t>
  </si>
  <si>
    <t>Costa Rican Barred Forest Racer</t>
  </si>
  <si>
    <t>Olive Forest Racer</t>
  </si>
  <si>
    <t>El Oro Forest Racer</t>
  </si>
  <si>
    <t>Peters' Forest Racer</t>
  </si>
  <si>
    <t>Cope's Forest Racer</t>
  </si>
  <si>
    <t>South American Forest Racer</t>
  </si>
  <si>
    <t>Cauca Forest Racer</t>
  </si>
  <si>
    <t>Northern Black naped Forest Racer</t>
  </si>
  <si>
    <t>Barred Forest Racer</t>
  </si>
  <si>
    <t>Ringneck Snake</t>
  </si>
  <si>
    <t>Diadophis punctatus acricus  Diadophis punctatus amabilis  Diadophis punctatus arnyi  Diadophis punctatus docilis  Diadophis punctatus dugesii  Diadophis punctatus edwardsii  Diadophis punctatus modestus  Diadophis punctatus occidentalis  Diadophis punctatus pulchellus  Diadophis punctatus punctatus  Diadophis punctatus regalis  Diadophis punctatus similis  Diadophis punctatus stictogenys  Diadophis punctatus vandenburgii</t>
  </si>
  <si>
    <t>Colombian Frog eating Snake</t>
  </si>
  <si>
    <t>Ecuador Frog eating Snake</t>
  </si>
  <si>
    <t>Atlantic Forest Leaf litter Snake</t>
  </si>
  <si>
    <t>Two striped Leaf litter Snake</t>
  </si>
  <si>
    <t>Rio de Janeiro Leaf litter Snake</t>
  </si>
  <si>
    <t>Uruguayan Leaf litter Snake</t>
  </si>
  <si>
    <t>Cross barred Snake</t>
  </si>
  <si>
    <t>Short head Rear fanged Tree Snake</t>
  </si>
  <si>
    <t>Blue tailed Nocturnal Tree Snake</t>
  </si>
  <si>
    <t>Northern Marbled Nocturnal Tree Snake</t>
  </si>
  <si>
    <t>Dipsadoboa flavida broadleyi  Dipsadoboa flavida flavida</t>
  </si>
  <si>
    <t>Shreve's Nocturnal Tree Snake</t>
  </si>
  <si>
    <t>Underwood's Nocturnal Tree Snake</t>
  </si>
  <si>
    <t>Günther's Green Tree Snake</t>
  </si>
  <si>
    <t>Gracile Nocturnal Tree Snake</t>
  </si>
  <si>
    <t>Dipsadoboa viridis gracilis  Dipsadoboa viridis viridis</t>
  </si>
  <si>
    <t>Weiler's Tree Snake</t>
  </si>
  <si>
    <t>Werner's Green Tree Snake</t>
  </si>
  <si>
    <t>Sauvage's Snail eater</t>
  </si>
  <si>
    <t>Jan's Snail eater</t>
  </si>
  <si>
    <t>Andean Snail Eater</t>
  </si>
  <si>
    <t>American Snail eater</t>
  </si>
  <si>
    <t>Macarena Mountains Snail Eater</t>
  </si>
  <si>
    <t>Two colored Snail eater</t>
  </si>
  <si>
    <t>Snail eating Thirst Snake</t>
  </si>
  <si>
    <t>Neotropical Snail eater</t>
  </si>
  <si>
    <t>Catesby's Snail eater</t>
  </si>
  <si>
    <t>Chapare Snail Eater</t>
  </si>
  <si>
    <t>Guianan Snail Eater</t>
  </si>
  <si>
    <t>Caracolera subtropical</t>
  </si>
  <si>
    <t>Ibarra Snail Eater</t>
  </si>
  <si>
    <t>Gaige's Thirst Snail eater</t>
  </si>
  <si>
    <t>Graceful Snail eater</t>
  </si>
  <si>
    <t>Dipsas indica ecuadoriensis  Dipsas indica indica  Dipsas indica petersi</t>
  </si>
  <si>
    <t>Zhila Slug Eater</t>
  </si>
  <si>
    <t>Werner's Thirst Snake</t>
  </si>
  <si>
    <t>Brazilian White collared Slug Eater</t>
  </si>
  <si>
    <t>Neuwied's Tree Snake</t>
  </si>
  <si>
    <t>Panamanian Snail Eater</t>
  </si>
  <si>
    <t>Azuay Slug Eater</t>
  </si>
  <si>
    <t>O'Neill's Tree Snake</t>
  </si>
  <si>
    <t>Ecuador Snail eater</t>
  </si>
  <si>
    <t>Pakaraima Mountains Snail Eater</t>
  </si>
  <si>
    <t>Northern Snail eater</t>
  </si>
  <si>
    <t>Peru Snail eater</t>
  </si>
  <si>
    <t>Venezuelan Snail Eater</t>
  </si>
  <si>
    <t>Pratt's Snail eater</t>
  </si>
  <si>
    <t>Tropical Snail eater</t>
  </si>
  <si>
    <t>Atlantic Forest Snail Eater</t>
  </si>
  <si>
    <t>Schunk's Snail eater</t>
  </si>
  <si>
    <t>Temporal Snail eater</t>
  </si>
  <si>
    <t>Taylor's Snail eater</t>
  </si>
  <si>
    <t>Trinidad Snail eater</t>
  </si>
  <si>
    <t>Bolivian Tree Snake</t>
  </si>
  <si>
    <t>Dunn's Tree Snake</t>
  </si>
  <si>
    <t>Jan's Tree Snake</t>
  </si>
  <si>
    <t>Variegated Snail eater</t>
  </si>
  <si>
    <t>Boulenger's Tree Snake</t>
  </si>
  <si>
    <t>Vermiculate Snail eater</t>
  </si>
  <si>
    <t>Bocourt's Snail eater</t>
  </si>
  <si>
    <t>Williams' Tree Snake</t>
  </si>
  <si>
    <t>Boomslang</t>
  </si>
  <si>
    <t>Dispholidus typus kivuensis  Dispholidus typus typus</t>
  </si>
  <si>
    <t>Hensel's Snake</t>
  </si>
  <si>
    <t>Andreas’ Racer</t>
  </si>
  <si>
    <t>Caspian whip snake</t>
  </si>
  <si>
    <t>large whip snake</t>
  </si>
  <si>
    <t>Dolichophis jugularis asianus  Dolichophis jugularis jugularis</t>
  </si>
  <si>
    <t>schmidt's whip snake</t>
  </si>
  <si>
    <t>Black collared Snake</t>
  </si>
  <si>
    <t>Spot tailed Cribo</t>
  </si>
  <si>
    <t>blacktail indigo snake</t>
  </si>
  <si>
    <t>Gopher Snake</t>
  </si>
  <si>
    <t>Margarita Indigo Snake</t>
  </si>
  <si>
    <t>Blacktail Cribo</t>
  </si>
  <si>
    <t>Drymarchon melanurus erebennus  Drymarchon melanurus melanurus  Drymarchon melanurus orizabensis  Drymarchon melanurus rubidus  Drymarchon melanurus unicolor</t>
  </si>
  <si>
    <t>Green Highland Racer</t>
  </si>
  <si>
    <t>Northern Speckled Racer</t>
  </si>
  <si>
    <t>Drymobius margaritiferus fistulosus  Drymobius margaritiferus margaritiferus  Drymobius margaritiferus maydis  Drymobius margaritiferus occidentalis</t>
  </si>
  <si>
    <t>Black Forest Racer</t>
  </si>
  <si>
    <t>Esmarald Racer</t>
  </si>
  <si>
    <t>Apurímac Woodland Racer</t>
  </si>
  <si>
    <t>Brazilian Woodland Racer</t>
  </si>
  <si>
    <t>Northern Woodland Racer</t>
  </si>
  <si>
    <t>Philippine Whip Snake</t>
  </si>
  <si>
    <t>Brown Whip Snake</t>
  </si>
  <si>
    <t>Jararaca Mock Viper</t>
  </si>
  <si>
    <t>La Ceiba Mock Viper</t>
  </si>
  <si>
    <t>Chaco Mock Viper</t>
  </si>
  <si>
    <t>Roze's Coastal House Snake</t>
  </si>
  <si>
    <t>Corocoro Mock Viper</t>
  </si>
  <si>
    <t>Apure Mock Viper</t>
  </si>
  <si>
    <t>Cerro Duida Mock Viper</t>
  </si>
  <si>
    <t>Gambote Mock Viper</t>
  </si>
  <si>
    <t>Argentine Mock Viper</t>
  </si>
  <si>
    <t>Marahuaca Mock Viper</t>
  </si>
  <si>
    <t>Paraguana Mock Viper</t>
  </si>
  <si>
    <t>Phoenix mock viper</t>
  </si>
  <si>
    <t>Turimiquire Mock Viper</t>
  </si>
  <si>
    <t>Cerro Yaví Mock Viper</t>
  </si>
  <si>
    <t>Head spotted Leaf litter Snake</t>
  </si>
  <si>
    <t>Head striped Leaf litter Snake</t>
  </si>
  <si>
    <t>Blue flanked Leaf litter Snake</t>
  </si>
  <si>
    <t>Black marked Leaf litter Snake</t>
  </si>
  <si>
    <t>Wellenstreifige Natter</t>
  </si>
  <si>
    <t>African Dwarf Snake</t>
  </si>
  <si>
    <t>Golden striped Dwarf Snake</t>
  </si>
  <si>
    <t>Baran Dwarf Racer</t>
  </si>
  <si>
    <t>Eirenis barani barani  Eirenis barani bischofforum</t>
  </si>
  <si>
    <t>Collared Dwarf Racer</t>
  </si>
  <si>
    <t>Eirenis collaris collaris  Eirenis collaris macrospilotus</t>
  </si>
  <si>
    <t>Crowned Dwarf Racer</t>
  </si>
  <si>
    <t>Eirenis coronella coronella  Eirenis coronella fennelli  Eirenis coronella ibrahimi</t>
  </si>
  <si>
    <t>Sinai Dwarf Racer</t>
  </si>
  <si>
    <t>Narrow striped Dwarf Snake</t>
  </si>
  <si>
    <t>Eiselt's Dwarf Racer</t>
  </si>
  <si>
    <t>Hakkari Zwergnatter</t>
  </si>
  <si>
    <t>Kerman Dwarf Snake</t>
  </si>
  <si>
    <t>Asia Minor Dwarf Racer</t>
  </si>
  <si>
    <t>Spotted line Dwarf Snake</t>
  </si>
  <si>
    <t>Ashkhabad dwarf racer</t>
  </si>
  <si>
    <t>Eirenis modestus cilicius  Eirenis modestus modestus  Eirenis modestus semimaculatus</t>
  </si>
  <si>
    <t>Western dwarf racer</t>
  </si>
  <si>
    <t>Dark headed Dwarf Racer</t>
  </si>
  <si>
    <t>Dotted Dwarf Racer</t>
  </si>
  <si>
    <t>Eirenis punctatolineatus condoni  Eirenis punctatolineatus punctatolineatus</t>
  </si>
  <si>
    <t>Iranian Dwarf Snake</t>
  </si>
  <si>
    <t>Roth's Dwarf Racer</t>
  </si>
  <si>
    <t>Thuspa Zwergnatter</t>
  </si>
  <si>
    <t>Amur rat snake</t>
  </si>
  <si>
    <t>twin spotted rat snake</t>
  </si>
  <si>
    <t>Eastern Trinket Snake</t>
  </si>
  <si>
    <t>king rat snake</t>
  </si>
  <si>
    <t>Elaphe carinata carinata  Elaphe carinata yonaguniensis</t>
  </si>
  <si>
    <t>Japanese rat snake</t>
  </si>
  <si>
    <t>Pere David's Rat Snake</t>
  </si>
  <si>
    <t>Dione rat snake</t>
  </si>
  <si>
    <t>Himalayan Trinket</t>
  </si>
  <si>
    <t>Flower Snake</t>
  </si>
  <si>
    <t>Japanese striped snake</t>
  </si>
  <si>
    <t>four lined snake</t>
  </si>
  <si>
    <t>Elaphe quatuorlineata muenteri  Elaphe quatuorlineata parensis  Elaphe quatuorlineata quatuorlineata  Elaphe quatuorlineata scyrensis</t>
  </si>
  <si>
    <t>east four lined rat snake</t>
  </si>
  <si>
    <t>Beauty Snake</t>
  </si>
  <si>
    <t>Elaphe taeniura callicyanous  Elaphe taeniura friesi  Elaphe taeniura grabowskyi  Elaphe taeniura helfenbergeri  Elaphe taeniura mocquardi  Elaphe taeniura ridleyi  Elaphe taeniura schmackeri  Elaphe taeniura taeniura  Elaphe taeniura yunnanensis</t>
  </si>
  <si>
    <t>Zoige rat snake</t>
  </si>
  <si>
    <t>Dark Grey Ground Snake</t>
  </si>
  <si>
    <t>Raddi's Lizard eating Snake</t>
  </si>
  <si>
    <t>Wucherer's Lizard eating Snake</t>
  </si>
  <si>
    <t>Pinchinda Snake</t>
  </si>
  <si>
    <t>Paramba Fishing Snake</t>
  </si>
  <si>
    <t>Colombian Longtail Snake</t>
  </si>
  <si>
    <t>Guanaja Long tailed Snake</t>
  </si>
  <si>
    <t>Pacific Longtail Snake</t>
  </si>
  <si>
    <t>Enulius flavitorques flavitorques  Enulius flavitorques sumichrasti  Enulius flavitorques unicolor</t>
  </si>
  <si>
    <t>Mexican Longtail Snake</t>
  </si>
  <si>
    <t>Roatan Long tailed Snake</t>
  </si>
  <si>
    <t>Aesculapian False Coral Snake</t>
  </si>
  <si>
    <t>Erythrolamprus aesculapii aesculapii  Erythrolamprus aesculapii monozona  Erythrolamprus aesculapii tetrazona  Erythrolamprus aesculapii venustissimus</t>
  </si>
  <si>
    <t>Günther’s Green Liophis</t>
  </si>
  <si>
    <t>Culebra boba verde</t>
  </si>
  <si>
    <t>Almaden Ground Snake</t>
  </si>
  <si>
    <t>Culebra de Tierra de Incachaca</t>
  </si>
  <si>
    <t>Dixon's Ground Snake</t>
  </si>
  <si>
    <t>false coral snake</t>
  </si>
  <si>
    <t>Short Ground Snake</t>
  </si>
  <si>
    <t>Culebra Pardusca de Pantano</t>
  </si>
  <si>
    <t>Culebra Andina</t>
  </si>
  <si>
    <t>Lacépède's Ground Snake</t>
  </si>
  <si>
    <t>Culebra de banda</t>
  </si>
  <si>
    <t>Serpiente Sabanera</t>
  </si>
  <si>
    <t>Erythrolamprus epinephalus bimaculatus  Erythrolamprus epinephalus epinephalus  Erythrolamprus epinephalus juvenalis  Erythrolamprus epinephalus kogiorum  Erythrolamprus epinephalus opisthotaenius  Erythrolamprus epinephalus pseudocobella</t>
  </si>
  <si>
    <t>Drab Ground Snake</t>
  </si>
  <si>
    <t>Swamp Liophis</t>
  </si>
  <si>
    <t>Günther's False Coral Snake</t>
  </si>
  <si>
    <t>Culebra de Bolivar</t>
  </si>
  <si>
    <t>Jaeger's Ground Snake</t>
  </si>
  <si>
    <t>Erythrolamprus jaegeri coralliventris  Erythrolamprus jaegeri jaegeri</t>
  </si>
  <si>
    <t>Culebra de Moyobamba</t>
  </si>
  <si>
    <t>Julia's Ground Snake</t>
  </si>
  <si>
    <t>Erythrolamprus juliae copeae  Erythrolamprus juliae juliae</t>
  </si>
  <si>
    <t>Maryellen's Ground Snake</t>
  </si>
  <si>
    <t>Shaw's Dark Ground Snake</t>
  </si>
  <si>
    <t>Erythrolamprus melanotus lamari  Erythrolamprus melanotus melanotus  Erythrolamprus melanotus nesos</t>
  </si>
  <si>
    <t>Mertens' Tropical Forest Snake</t>
  </si>
  <si>
    <t>Military Ground Snake</t>
  </si>
  <si>
    <t>Erythrolamprus miliaris amazonicus  Erythrolamprus miliaris chrysostomus  Erythrolamprus miliaris merremi  Erythrolamprus miliaris miliaris  Erythrolamprus miliaris orinus</t>
  </si>
  <si>
    <t>Mimic False Coral Snake</t>
  </si>
  <si>
    <t>Erythrolamprus mimus micrurus  Erythrolamprus mimus mimus</t>
  </si>
  <si>
    <t>Culebra del Nordeste de Brasil</t>
  </si>
  <si>
    <t>Tobago False Coral Snake</t>
  </si>
  <si>
    <t>Large scaled coral snake</t>
  </si>
  <si>
    <t>Ornate Ground Snake</t>
  </si>
  <si>
    <t>Tan Ground Snake</t>
  </si>
  <si>
    <t>Goldbauch Buntnatter</t>
  </si>
  <si>
    <t>Erythrolamprus poecilogyrus caesius  Erythrolamprus poecilogyrus poecilogyrus  Erythrolamprus poecilogyrus schotti  Erythrolamprus poecilogyrus sublineatus</t>
  </si>
  <si>
    <t>Pyburn's Tropical Forest Snake</t>
  </si>
  <si>
    <t>Amazon Tropical Forest Snake</t>
  </si>
  <si>
    <t>Royal Ground Snake</t>
  </si>
  <si>
    <t>Arrow Ground Snake</t>
  </si>
  <si>
    <t>Erythrolamprus sagittifer modestus  Erythrolamprus sagittifer sagittifer</t>
  </si>
  <si>
    <t>Culebra acuática marrón</t>
  </si>
  <si>
    <t>Culebra de Paramba</t>
  </si>
  <si>
    <t>Culebra terrestre</t>
  </si>
  <si>
    <t>Thin Ground Snake</t>
  </si>
  <si>
    <t>Velvety swamp snake</t>
  </si>
  <si>
    <t>Culebra terrestre de Auyantepui</t>
  </si>
  <si>
    <t>Three scaled Ground Snake</t>
  </si>
  <si>
    <t>Velvet Swampsnake</t>
  </si>
  <si>
    <t>Erythrolamprus typhlus brachyurus  Erythrolamprus typhlus elaeoides  Erythrolamprus typhlus typhlus</t>
  </si>
  <si>
    <t>Crown Ground Snake</t>
  </si>
  <si>
    <t>Erythrolamprus viridis prasinus  Erythrolamprus viridis viridis</t>
  </si>
  <si>
    <t>Culebra del Maldonado</t>
  </si>
  <si>
    <t>Williams' Ground Snake</t>
  </si>
  <si>
    <t>Zweifel's false coral snake</t>
  </si>
  <si>
    <t>Sumatra Etheridge Snake</t>
  </si>
  <si>
    <t>Burrowing Rat snake</t>
  </si>
  <si>
    <t>Mandarin Trinket Snake</t>
  </si>
  <si>
    <t>Pearl banded Rat Snake</t>
  </si>
  <si>
    <t>Bassler's snake</t>
  </si>
  <si>
    <t>Eastern Mud Snake</t>
  </si>
  <si>
    <t>Farancia abacura abacura  Farancia abacura reinwardtii</t>
  </si>
  <si>
    <t>Rainbow Snake</t>
  </si>
  <si>
    <t>Farancia erytrogramma erytrogramma  Farancia erytrogramma seminola</t>
  </si>
  <si>
    <t>Hardy's Hook nosed Snake</t>
  </si>
  <si>
    <t>Mexican Hook nosed Snake</t>
  </si>
  <si>
    <t>Blotched Hooknose Snake</t>
  </si>
  <si>
    <t>Ramirez's Hooknose Snake</t>
  </si>
  <si>
    <t>Guerreran Hooknose Snake</t>
  </si>
  <si>
    <t>Mexican Hooknose Snake</t>
  </si>
  <si>
    <t>Tehuantepec Hooknose Snake</t>
  </si>
  <si>
    <t>Boulenger's Keelback</t>
  </si>
  <si>
    <t>Yellow Spotted Keelback</t>
  </si>
  <si>
    <t>Andaman Keelback</t>
  </si>
  <si>
    <t>Checkered Keelback</t>
  </si>
  <si>
    <t>Spotted Keelback Water Snake</t>
  </si>
  <si>
    <t>St. John's Keelback</t>
  </si>
  <si>
    <t>Bar necked Keelback</t>
  </si>
  <si>
    <t>Yunnan Olive Keelback</t>
  </si>
  <si>
    <t>Walker's Slender Snake</t>
  </si>
  <si>
    <t>Galvarinus attenuatus attenuatus  Galvarinus attenuatus bolivianus</t>
  </si>
  <si>
    <t>Chilean Slender Snake</t>
  </si>
  <si>
    <t>Galvarinus chilensis chilensis  Galvarinus chilensis coronellinus</t>
  </si>
  <si>
    <t>Slender Snake</t>
  </si>
  <si>
    <t>Tehuantepec Striped Snake</t>
  </si>
  <si>
    <t>Western Snail Eating Snake</t>
  </si>
  <si>
    <t>Sierra Mije Earth Snake</t>
  </si>
  <si>
    <t>Altos de Pacora Earth Snake</t>
  </si>
  <si>
    <t>Betanien Earth Snake</t>
  </si>
  <si>
    <t>Mexican Plateau Earth Snake</t>
  </si>
  <si>
    <t>Blanchard's Earth Snake</t>
  </si>
  <si>
    <t>Colombian Earth Snake</t>
  </si>
  <si>
    <t>Chiapas Earth Snake</t>
  </si>
  <si>
    <t>Keeled Earth Snake</t>
  </si>
  <si>
    <t>Veracruz Earth Snake</t>
  </si>
  <si>
    <t>Panamenian Earth Snake</t>
  </si>
  <si>
    <t>Honduran Red banded Earth Snake</t>
  </si>
  <si>
    <t>Savage's Earth Snake</t>
  </si>
  <si>
    <t>Mesa del Sur Earth Snake</t>
  </si>
  <si>
    <t>Sierra Juarez Earth Snake</t>
  </si>
  <si>
    <t>Dugès' Earth Snake</t>
  </si>
  <si>
    <t>Geophis dugesii aquilonaris  Geophis dugesii dugesii</t>
  </si>
  <si>
    <t>Dunn's Earth Snake</t>
  </si>
  <si>
    <t>Mertens' Earth Snake</t>
  </si>
  <si>
    <t>Godman's Earth Snake</t>
  </si>
  <si>
    <t>Hoffmann's Earth Snake</t>
  </si>
  <si>
    <t>Downs' Earth Snake</t>
  </si>
  <si>
    <t>Sierra Coalcoman Earth Snake</t>
  </si>
  <si>
    <t>Isthmian Earth Snake</t>
  </si>
  <si>
    <t>Sierra de Juárez Earth Snake</t>
  </si>
  <si>
    <t>Zertuche's Earth Snake</t>
  </si>
  <si>
    <t>Mesa Central Earth Snake</t>
  </si>
  <si>
    <t>Widecollar Earth Snake</t>
  </si>
  <si>
    <t>Potosí Earth Snake</t>
  </si>
  <si>
    <t>Geophis latifrontalis latifrontalis  Geophis latifrontalis semiannulatus</t>
  </si>
  <si>
    <t>Loranca's earth snake</t>
  </si>
  <si>
    <t>Michoacán Earth Snake</t>
  </si>
  <si>
    <t>Highland Earth Snake</t>
  </si>
  <si>
    <t>Coffee Earth Snake</t>
  </si>
  <si>
    <t>Cloud Forest Earth Snake</t>
  </si>
  <si>
    <t>Black banded Earth Snake</t>
  </si>
  <si>
    <t>El Molote Earth Snake</t>
  </si>
  <si>
    <t>Guerreran Earth Snake</t>
  </si>
  <si>
    <t>Peters' Earth Snake</t>
  </si>
  <si>
    <t>Pyburn's Earth Snake</t>
  </si>
  <si>
    <t>Rosebelly Earth Snake</t>
  </si>
  <si>
    <t>Ruthven's Earth Snake</t>
  </si>
  <si>
    <t>Sallae's Earth Snake</t>
  </si>
  <si>
    <t>Pigmy Snail Sucker</t>
  </si>
  <si>
    <t>Geophis sanniolus neilli  Geophis sanniolus sanniolus</t>
  </si>
  <si>
    <t>Terrestrial Snail Sucker</t>
  </si>
  <si>
    <t>Geophis sartorii macdougalli  Geophis sartorii sartorii</t>
  </si>
  <si>
    <t>Coral Earth Snake</t>
  </si>
  <si>
    <t>Siebold's Earth Snake</t>
  </si>
  <si>
    <t>Black tailed Worm snake</t>
  </si>
  <si>
    <t>Tarascan Earth Snake</t>
  </si>
  <si>
    <t>La Loma Earth Snake</t>
  </si>
  <si>
    <t>Puebla earth snake</t>
  </si>
  <si>
    <t>Dark bellied Worm snake</t>
  </si>
  <si>
    <t>Striped Ringneck</t>
  </si>
  <si>
    <t>Gongylosoma baliodeira baliodeira  Gongylosoma baliodeira cochranae</t>
  </si>
  <si>
    <t>Long tailed Ringneck</t>
  </si>
  <si>
    <t>Mukut Smooth Snake</t>
  </si>
  <si>
    <t>Nicobar Ground Snake</t>
  </si>
  <si>
    <t>Common Ringneck</t>
  </si>
  <si>
    <t>Rhinoceros Snake</t>
  </si>
  <si>
    <t>Khasi Hills Rat Snake</t>
  </si>
  <si>
    <t>Celebes Black tailed Rat snake</t>
  </si>
  <si>
    <t>Rainbow Tree Snake</t>
  </si>
  <si>
    <t>Red tailed Green rat snake</t>
  </si>
  <si>
    <t>Green Trinket Snake</t>
  </si>
  <si>
    <t>Caesar's African Water Snake</t>
  </si>
  <si>
    <t>Ornate African Water Snake</t>
  </si>
  <si>
    <t>Smith's African Water Snake</t>
  </si>
  <si>
    <t>Tholloni's African Water Snake</t>
  </si>
  <si>
    <t>Western Hooknose Snake</t>
  </si>
  <si>
    <t>Desert Hooknose Snake</t>
  </si>
  <si>
    <t>Hispaniola Racer</t>
  </si>
  <si>
    <t>Black lined Green Snake</t>
  </si>
  <si>
    <t>Principe Green Snake</t>
  </si>
  <si>
    <t>Emerald Snake</t>
  </si>
  <si>
    <t>Andrea’s Keelback</t>
  </si>
  <si>
    <t>Annam Keelback</t>
  </si>
  <si>
    <t>Bornean Keelback</t>
  </si>
  <si>
    <t>Tonkin Keelback</t>
  </si>
  <si>
    <t>Kutkai Keelback</t>
  </si>
  <si>
    <t>Boulenger’s keelback</t>
  </si>
  <si>
    <t>Sulawesi Keelback</t>
  </si>
  <si>
    <t>Vietnam Water Snake</t>
  </si>
  <si>
    <t>Yunnan Keelback</t>
  </si>
  <si>
    <t>Miyako Islands Keelback</t>
  </si>
  <si>
    <t>Kuatun Keelback</t>
  </si>
  <si>
    <t>Northern Keelback</t>
  </si>
  <si>
    <t>Sabah Keelback</t>
  </si>
  <si>
    <t>Bridled Keelback</t>
  </si>
  <si>
    <t>Groundwater's Keelback</t>
  </si>
  <si>
    <t>Malayan Mountain Keelback</t>
  </si>
  <si>
    <t>Yaeyama keelback</t>
  </si>
  <si>
    <t>Johann's Keelback</t>
  </si>
  <si>
    <t>Mount Kerinci snake</t>
  </si>
  <si>
    <t>Khasi Hills Keelback</t>
  </si>
  <si>
    <t>White lipped Keelback</t>
  </si>
  <si>
    <t>Sichuan Keelback</t>
  </si>
  <si>
    <t>Maki's Keelback</t>
  </si>
  <si>
    <t>Modest Keelback</t>
  </si>
  <si>
    <t>Eight lined Keelback</t>
  </si>
  <si>
    <t>Mount Omei Keelback</t>
  </si>
  <si>
    <t>Peters' Keelback</t>
  </si>
  <si>
    <t>Pope's Keelback</t>
  </si>
  <si>
    <t>Pryer's Keelback</t>
  </si>
  <si>
    <t>Cameroon Keelback</t>
  </si>
  <si>
    <t>Sarasin’s Keelback</t>
  </si>
  <si>
    <t>Sarawak Keelback</t>
  </si>
  <si>
    <t>Kosempo Keelback</t>
  </si>
  <si>
    <t>Kachin Keelback</t>
  </si>
  <si>
    <t>Chin Hills Keelback</t>
  </si>
  <si>
    <t>Japanese Keelback</t>
  </si>
  <si>
    <t>Hebius vibakari danjoensis  Hebius vibakari ruthveni  Hebius vibakari vibakari</t>
  </si>
  <si>
    <t>Viperine Hebius</t>
  </si>
  <si>
    <t>Mountain Keelback</t>
  </si>
  <si>
    <t>Apiaká Keelback</t>
  </si>
  <si>
    <t>Wied's Keelback</t>
  </si>
  <si>
    <t>Helicops carinicaudus carinicaudus  Helicops carinicaudus triserialis</t>
  </si>
  <si>
    <t>Daniel's Keelback</t>
  </si>
  <si>
    <t>Sao Paulo Keelback</t>
  </si>
  <si>
    <t>Hagmann's Keelback</t>
  </si>
  <si>
    <t>Surinam Keelback</t>
  </si>
  <si>
    <t>Leopard Keelback</t>
  </si>
  <si>
    <t>Olive Keelback</t>
  </si>
  <si>
    <t>Swamp keelback</t>
  </si>
  <si>
    <t>Shreve's Keelback</t>
  </si>
  <si>
    <t>Spiral Keelback</t>
  </si>
  <si>
    <t>Norman's Keelback</t>
  </si>
  <si>
    <t>Ladder Keelback</t>
  </si>
  <si>
    <t>Tapajós River Keelback</t>
  </si>
  <si>
    <t>Equatorial Keelback</t>
  </si>
  <si>
    <t>Peru Keelback</t>
  </si>
  <si>
    <t>Schouteden's Sun Snake</t>
  </si>
  <si>
    <t>Socotran Racer</t>
  </si>
  <si>
    <t>Algerian Whip Snake</t>
  </si>
  <si>
    <t>Hemorrhois algirus algirus  Hemorrhois algirus intermedius</t>
  </si>
  <si>
    <t>Horseshoe Whip Snake</t>
  </si>
  <si>
    <t>Asian Racer</t>
  </si>
  <si>
    <t>Spotted Wipe Snake</t>
  </si>
  <si>
    <t>Burbrink’s Keelback</t>
  </si>
  <si>
    <t>Assam Keelback</t>
  </si>
  <si>
    <t>Himalayan keelback</t>
  </si>
  <si>
    <t>Siebold’s Keelback</t>
  </si>
  <si>
    <t>Wall's Keelback</t>
  </si>
  <si>
    <t>Mexican Hog nosed Snake</t>
  </si>
  <si>
    <t>Western Hognose Snake</t>
  </si>
  <si>
    <t>Eastern Hognose Snake</t>
  </si>
  <si>
    <t>Southern Hognose Snake</t>
  </si>
  <si>
    <t>Cyprus Whip Snake</t>
  </si>
  <si>
    <t>Balkan Whip Snake</t>
  </si>
  <si>
    <t>green whip snake</t>
  </si>
  <si>
    <t>Hierophis viridiflavus carbonarius  Hierophis viridiflavus viridiflavus</t>
  </si>
  <si>
    <t>Olive Small eyed Snake</t>
  </si>
  <si>
    <t>Mocquard's Small eyed Snake</t>
  </si>
  <si>
    <t>Ocellate Water Snake</t>
  </si>
  <si>
    <t>Blackbelly Snake</t>
  </si>
  <si>
    <t>Herrmann's Water Snake</t>
  </si>
  <si>
    <t>False Water Cobra</t>
  </si>
  <si>
    <t>Costa Rica Water Snake</t>
  </si>
  <si>
    <t>Dunn's Water Snake</t>
  </si>
  <si>
    <t>Southern Mud Snake</t>
  </si>
  <si>
    <t>Amazon Water Snake</t>
  </si>
  <si>
    <t>Triangle Water Snake</t>
  </si>
  <si>
    <t>Rio Grande de Santiago night snake</t>
  </si>
  <si>
    <t>Isla Santa Catalina Nightsnake</t>
  </si>
  <si>
    <t>Sonoran night snake</t>
  </si>
  <si>
    <t>Hypsiglena chlorophaea chlorophaea  Hypsiglena chlorophaea deserticola  Hypsiglena chlorophaea loreala  Hypsiglena chlorophaea tiburonensis</t>
  </si>
  <si>
    <t>San Luis Potosi night snake</t>
  </si>
  <si>
    <t>Hypsiglena jani dunklei  Hypsiglena jani jani  Hypsiglena jani texana</t>
  </si>
  <si>
    <t>Cape night snake</t>
  </si>
  <si>
    <t>Hypsiglena ochrorhynchus baueri  Hypsiglena ochrorhynchus gularis  Hypsiglena ochrorhynchus klauberi  Hypsiglena ochrorhynchus martinensis  Hypsiglena ochrorhynchus nuchalata  Hypsiglena ochrorhynchus ochrorhynchus  Hypsiglena ochrorhynchus tortugaensis  Hypsiglena ochrorhynchus venusta</t>
  </si>
  <si>
    <t>Baja California night snake</t>
  </si>
  <si>
    <t>Tanzer's night snake</t>
  </si>
  <si>
    <t>night snake</t>
  </si>
  <si>
    <t>Clarion night snake</t>
  </si>
  <si>
    <t>Jamaica Racer</t>
  </si>
  <si>
    <t>Jamaican Red Groundsnake</t>
  </si>
  <si>
    <t>Hispaniola Cat eyed Snake</t>
  </si>
  <si>
    <t>Hypsirhynchus ferox exedrus  Hypsirhynchus ferox ferox  Hypsirhynchus ferox paracrousis</t>
  </si>
  <si>
    <t>Jamaican Black Groundsnake</t>
  </si>
  <si>
    <t>La Vega Racer</t>
  </si>
  <si>
    <t>Hispaniolan black racer</t>
  </si>
  <si>
    <t>Hypsirhynchus parvifrons alleni  Hypsirhynchus parvifrons lincolni  Hypsirhynchus parvifrons niger  Hypsirhynchus parvifrons paraniger  Hypsirhynchus parvifrons parvifrons  Hypsirhynchus parvifrons protenus  Hypsirhynchus parvifrons rosamondae  Hypsirhynchus parvifrons stygius  Hypsirhynchus parvifrons tortuganus</t>
  </si>
  <si>
    <t>Jamaican Long tailed Groundsnake</t>
  </si>
  <si>
    <t>Tiburon Hognose Racer</t>
  </si>
  <si>
    <t>Barreras Fanged Snake</t>
  </si>
  <si>
    <t>Brown Fanged Snake</t>
  </si>
  <si>
    <t>Haitian Ground Snake</t>
  </si>
  <si>
    <t>Ialtris haetianus haetianus  Ialtris haetianus perfector  Ialtris haetianus vaticinata</t>
  </si>
  <si>
    <t>Parish's Fanged Snake</t>
  </si>
  <si>
    <t>Spatula tooth Snake</t>
  </si>
  <si>
    <t>Blunthead Tree Snake</t>
  </si>
  <si>
    <t>Chocoan Blunt headed Vine Snake</t>
  </si>
  <si>
    <t>Central American Tree Snake</t>
  </si>
  <si>
    <t>Imantodes gemmistratus gemmistratus  Imantodes gemmistratus gracillimus  Imantodes gemmistratus latistratus  Imantodes gemmistratus luciodorsus  Imantodes gemmistratus oliveri  Imantodes gemmistratus splendidus</t>
  </si>
  <si>
    <t>Guane tree snake</t>
  </si>
  <si>
    <t>Western Tree Snake</t>
  </si>
  <si>
    <t>Amazon Basin Tree Snake</t>
  </si>
  <si>
    <t>Phantasma Tree Snake</t>
  </si>
  <si>
    <t>Yucatán Blunthead Snake</t>
  </si>
  <si>
    <t>Amaru snake</t>
  </si>
  <si>
    <t>Simons' Bush Racer</t>
  </si>
  <si>
    <t>Schmidt's Green Racer</t>
  </si>
  <si>
    <t>Boomsong’s Stream Snake</t>
  </si>
  <si>
    <t>Honduras Dreiecksnatter</t>
  </si>
  <si>
    <t>Grey banded Kingsnake</t>
  </si>
  <si>
    <t>Mexican Milksnake</t>
  </si>
  <si>
    <t>California Kingsnake</t>
  </si>
  <si>
    <t>Prairie Kingsnake</t>
  </si>
  <si>
    <t>Santa Catalina kingsnake</t>
  </si>
  <si>
    <t>Scarlet Milksnake</t>
  </si>
  <si>
    <t>short tailed snake</t>
  </si>
  <si>
    <t>Common Kingsnake</t>
  </si>
  <si>
    <t>Speckled Kingsnake</t>
  </si>
  <si>
    <t>Chihuahuan Mountain Kingsnake</t>
  </si>
  <si>
    <t>Mexican Kingsnake</t>
  </si>
  <si>
    <t>Ecuadorian Milksnake</t>
  </si>
  <si>
    <t>Black Kingsnake</t>
  </si>
  <si>
    <t>Atlantic Central American Milksnake</t>
  </si>
  <si>
    <t>Sonoran Mountain Kingsnake</t>
  </si>
  <si>
    <t>Lampropeltis pyromelana infralabialis  Lampropeltis pyromelana pyromelana</t>
  </si>
  <si>
    <t>Ruthvens Kingsnake</t>
  </si>
  <si>
    <t>Desert Kingsnake</t>
  </si>
  <si>
    <t>Eastern milksnake</t>
  </si>
  <si>
    <t>Lampropeltis triangulum gentilis  Lampropeltis triangulum syspila  Lampropeltis triangulum triangulum</t>
  </si>
  <si>
    <t>Sinaloan Mountain King Snake</t>
  </si>
  <si>
    <t>California Mountain Kingsnake</t>
  </si>
  <si>
    <t>Banded Cat eyed Snake</t>
  </si>
  <si>
    <t>Baker's Cat eyed Snake</t>
  </si>
  <si>
    <t>Rainforest Cat eyed Snake</t>
  </si>
  <si>
    <t>Leptodeira frenata frenata  Leptodeira frenata malleisi  Leptodeira frenata yucatanensis</t>
  </si>
  <si>
    <t>Southwestern Cat eyed Snake</t>
  </si>
  <si>
    <t>Leptodeira maculata cussiliris  Leptodeira maculata maculata</t>
  </si>
  <si>
    <t>Black banded Cat eyed Snake</t>
  </si>
  <si>
    <t>Western Cat eyed Snake</t>
  </si>
  <si>
    <t>Central American banded cat eyed snake</t>
  </si>
  <si>
    <t>Black and red Cat eyed Snake</t>
  </si>
  <si>
    <t>Northern Cat eyed Snake</t>
  </si>
  <si>
    <t>Leptodeira septentrionalis polysticta  Leptodeira septentrionalis septentrionalis</t>
  </si>
  <si>
    <t>Splendid Cat eyed Snake</t>
  </si>
  <si>
    <t>Leptodeira splendida bressoni  Leptodeira splendida ephippiata  Leptodeira splendida splendida</t>
  </si>
  <si>
    <t>Uribe's False Cat eyed Snake</t>
  </si>
  <si>
    <t>Striped Lowland Snake</t>
  </si>
  <si>
    <t>Giant Parrot Snake</t>
  </si>
  <si>
    <t>Oliver’s parrot snake</t>
  </si>
  <si>
    <t>Copper Parrot Snake</t>
  </si>
  <si>
    <t>Cope's Parrot Snake</t>
  </si>
  <si>
    <t>Pacific Coast Parrot Snake</t>
  </si>
  <si>
    <t>Leptophis diplotropis diplotropis  Leptophis diplotropis forreri</t>
  </si>
  <si>
    <t>Mexican Parrot Snake</t>
  </si>
  <si>
    <t>Leptophis mexicanus hoeversi  Leptophis mexicanus mexicanus  Leptophis mexicanus septentrionalis  Leptophis mexicanus yucatanensis</t>
  </si>
  <si>
    <t>Cloud Forest Parrot Snake</t>
  </si>
  <si>
    <t>Oliver's Parrot Snake</t>
  </si>
  <si>
    <t>Despax's Parrot Snake</t>
  </si>
  <si>
    <t>Gray Lora</t>
  </si>
  <si>
    <t>Eastern Striped Swamp Snake</t>
  </si>
  <si>
    <t>Bicolored Swamp Snake</t>
  </si>
  <si>
    <t>Striped Crayfish Snake</t>
  </si>
  <si>
    <t>Glossy Crayfish Snake</t>
  </si>
  <si>
    <t>Liodytes rigida deltae  Liodytes rigida rigida  Liodytes rigida sinicola</t>
  </si>
  <si>
    <t>Ihering's Snake</t>
  </si>
  <si>
    <t>Calamaria Reed Snake</t>
  </si>
  <si>
    <t>Günther's Reed Snake</t>
  </si>
  <si>
    <t>Philippine Liopeltine Snake</t>
  </si>
  <si>
    <t>Himalayan stripe necked snake</t>
  </si>
  <si>
    <t>Stoliczka's Ringneck</t>
  </si>
  <si>
    <t>Malayan Ringneck</t>
  </si>
  <si>
    <t>Dark Wolf Snake</t>
  </si>
  <si>
    <t>Alcala's Wolf Snake</t>
  </si>
  <si>
    <t>Indian Wolf Snake</t>
  </si>
  <si>
    <t>Ota's Wolf Snake</t>
  </si>
  <si>
    <t>Butler's Wolf Snake</t>
  </si>
  <si>
    <t>Common Wolf Snake</t>
  </si>
  <si>
    <t>Cardamom Mountains Wolf Snake</t>
  </si>
  <si>
    <t>Ceylon Wolf Snake</t>
  </si>
  <si>
    <t>Gua Wang Burma Wolf Snake</t>
  </si>
  <si>
    <t>Ross' Wolf Snake</t>
  </si>
  <si>
    <t>David’s Wolf Snake</t>
  </si>
  <si>
    <t>Common Bridle Snake</t>
  </si>
  <si>
    <t>Duméril's Wolf Snake</t>
  </si>
  <si>
    <t>Brown Wolf Snake</t>
  </si>
  <si>
    <t>Banded Wolf Snake</t>
  </si>
  <si>
    <t>Faust’s Wolf Snake</t>
  </si>
  <si>
    <t>Ferron's Wolf tooth snake</t>
  </si>
  <si>
    <t>Yellow collared wolf snake</t>
  </si>
  <si>
    <t>Yellow spotted Wolf Snake</t>
  </si>
  <si>
    <t>yellow banded wolf snake</t>
  </si>
  <si>
    <t>Futsing Wolf Snake</t>
  </si>
  <si>
    <t>Gammie's wolf snake</t>
  </si>
  <si>
    <t>ChinesGongshan Baihuanshe</t>
  </si>
  <si>
    <t>Scarce Bridal Snake</t>
  </si>
  <si>
    <t>Andaman Wolf Snake</t>
  </si>
  <si>
    <t>Twin spotted Wolf Snake</t>
  </si>
  <si>
    <t>Kundu's Wolf Snake</t>
  </si>
  <si>
    <t>Laotian Wolf Snake</t>
  </si>
  <si>
    <t>Tangjiahe Wolf Snake</t>
  </si>
  <si>
    <t>Vietnamese large toothed snake</t>
  </si>
  <si>
    <t>Müller’s Wolf Snake</t>
  </si>
  <si>
    <t>Ryukyu Mountain Wolf Snake</t>
  </si>
  <si>
    <t>Luding Kukri Snake</t>
  </si>
  <si>
    <t>Vellore Bridal Snake</t>
  </si>
  <si>
    <t>Snake Eater Wolf Snake</t>
  </si>
  <si>
    <t>Oriental odd tooth snake</t>
  </si>
  <si>
    <t>Rendahl's Wolf Snake</t>
  </si>
  <si>
    <t>Philippine Dryocalamus</t>
  </si>
  <si>
    <t>rose big tooth snake</t>
  </si>
  <si>
    <t>red banded odd toothed snake</t>
  </si>
  <si>
    <t>Lycodon rufozonatus rufozonatus  Lycodon rufozonatus walli</t>
  </si>
  <si>
    <t>Formosa Wolf Snake</t>
  </si>
  <si>
    <t>Lycodon ruhstrati abditus  Lycodon ruhstrati ruhstrati</t>
  </si>
  <si>
    <t>Loo Choo Big tooth Snake</t>
  </si>
  <si>
    <t>white banded wolf snake</t>
  </si>
  <si>
    <t>Sidik's wolf snake</t>
  </si>
  <si>
    <t>Sulawesi Wolf Snake</t>
  </si>
  <si>
    <t>Barred Wolf Snake</t>
  </si>
  <si>
    <t>Malayan Bridal Snake</t>
  </si>
  <si>
    <t>Malayan Banded Wolf Snake</t>
  </si>
  <si>
    <t>Boehme’s wolf Snake</t>
  </si>
  <si>
    <t>Manila Wolf Snake</t>
  </si>
  <si>
    <t>Travancore Wolf Snake</t>
  </si>
  <si>
    <t>Three Banded Bridled Snake</t>
  </si>
  <si>
    <t>Zaw's Wolf Snake</t>
  </si>
  <si>
    <t>Zoos Victoria’s Wolf Snake</t>
  </si>
  <si>
    <t>Seychelles Wolf Snake</t>
  </si>
  <si>
    <t>Culebra de Lineas Amarillas</t>
  </si>
  <si>
    <t>Lema's Ground Snake</t>
  </si>
  <si>
    <t>Sierra de la Ventana Snake</t>
  </si>
  <si>
    <t>Fronted Ground Snake</t>
  </si>
  <si>
    <t>Lined Ground Snake</t>
  </si>
  <si>
    <t>Southern striped snake</t>
  </si>
  <si>
    <t>Hoge's Ground Snake</t>
  </si>
  <si>
    <t>Vanzolini's Ground Snake</t>
  </si>
  <si>
    <t>Crowned Leafnose Snake</t>
  </si>
  <si>
    <t>Leviton's Leafnose Snake</t>
  </si>
  <si>
    <t>Kennedy's Leafnose Snake</t>
  </si>
  <si>
    <t>Maynard's Longnose Sand Snake</t>
  </si>
  <si>
    <t>Sind Longnose Sand Snake</t>
  </si>
  <si>
    <t>Derafshi Snake</t>
  </si>
  <si>
    <t>Chanard Mountain Reed Snake</t>
  </si>
  <si>
    <t>Genting Highlands Reed Snake</t>
  </si>
  <si>
    <t>Jason's Mountain Reed Snake</t>
  </si>
  <si>
    <t>Malayan Mountain Reed Snake</t>
  </si>
  <si>
    <t>Schulz's Reed Snake</t>
  </si>
  <si>
    <t>Tweedie's Mountain Reed Snake</t>
  </si>
  <si>
    <t>Vogel's Reed Snake</t>
  </si>
  <si>
    <t>Oran False Smooth Snake</t>
  </si>
  <si>
    <t>Iberian False Smooth Snake</t>
  </si>
  <si>
    <t>Macroprotodon brevis brevis  Macroprotodon brevis ibericus</t>
  </si>
  <si>
    <t>False Smooth Snake</t>
  </si>
  <si>
    <t>Algerian False Smooth Snake</t>
  </si>
  <si>
    <t>Ground Snake</t>
  </si>
  <si>
    <t>Magliophis exiguus exiguus  Magliophis exiguus subspadix</t>
  </si>
  <si>
    <t>Stahl's ground snake</t>
  </si>
  <si>
    <t>Ridgehead Snake</t>
  </si>
  <si>
    <t>Clarion Island Whip Snake</t>
  </si>
  <si>
    <t>Baja California Striped Whip Snake</t>
  </si>
  <si>
    <t>Espiritu Santo striped whip snake</t>
  </si>
  <si>
    <t>Sonoran whip snake</t>
  </si>
  <si>
    <t>Coachwhip</t>
  </si>
  <si>
    <t>Masticophis flagellum flagellum  Masticophis flagellum lineatulus  Masticophis flagellum ruddocki  Masticophis flagellum testaceus</t>
  </si>
  <si>
    <t>Baja California Coachwhip</t>
  </si>
  <si>
    <t>Striped Racer</t>
  </si>
  <si>
    <t>Masticophis lateralis euryxanthus  Masticophis lateralis lateralis</t>
  </si>
  <si>
    <t>Neotropical Whip Snake</t>
  </si>
  <si>
    <t>Masticophis mentovarius centralis  Masticophis mentovarius mentovarius  Masticophis mentovarius striolatus  Masticophis mentovarius suborbitalis  Masticophis mentovarius variolosus</t>
  </si>
  <si>
    <t>Schott's whip snake</t>
  </si>
  <si>
    <t>Masticophis schotti ruthveni  Masticophis schotti schotti</t>
  </si>
  <si>
    <t>San Esteban Island whip snake</t>
  </si>
  <si>
    <t>Striped whip snake</t>
  </si>
  <si>
    <t>Masticophis taeniatus girardi  Masticophis taeniatus taeniatus</t>
  </si>
  <si>
    <t>Neotropical racer</t>
  </si>
  <si>
    <t>Amaral's Tropical Racer</t>
  </si>
  <si>
    <t>Boddaert's Tropical Racer</t>
  </si>
  <si>
    <t>Mastigodryas boddaerti boddaerti  Mastigodryas boddaerti dunni  Mastigodryas boddaerti ruthveni</t>
  </si>
  <si>
    <t>Barbour's Tropical Racer</t>
  </si>
  <si>
    <t>Clifton’s Lizard Eater</t>
  </si>
  <si>
    <t>Daniel's Tropical Racer</t>
  </si>
  <si>
    <t>Striped Lizard Eater</t>
  </si>
  <si>
    <t>Heath's Tropical Racer</t>
  </si>
  <si>
    <t>Salmon bellied racer</t>
  </si>
  <si>
    <t>Mastigodryas melanolomus laevis  Mastigodryas melanolomus melanolomus  Mastigodryas melanolomus stuarti  Mastigodryas melanolomus tehuanae  Mastigodryas melanolomus veraecrucis</t>
  </si>
  <si>
    <t>Amazon Lizard Eater</t>
  </si>
  <si>
    <t>Plee's Tropical Racer</t>
  </si>
  <si>
    <t>Cope's Tropical Racer</t>
  </si>
  <si>
    <t>Guayaquil Lizard Eater</t>
  </si>
  <si>
    <t>Western Crowned Snake</t>
  </si>
  <si>
    <t>Tana Delta smooth snake</t>
  </si>
  <si>
    <t>Black headed smooth snake</t>
  </si>
  <si>
    <t>Eastern crowned smooth snake</t>
  </si>
  <si>
    <t>Semiornate Smooth Snake</t>
  </si>
  <si>
    <t>Meizodon semiornatus semiornatus  Meizodon semiornatus tchadensis</t>
  </si>
  <si>
    <t>Prado's Coastal House Snake</t>
  </si>
  <si>
    <t>Coastal House Snake</t>
  </si>
  <si>
    <t>Kunene racer</t>
  </si>
  <si>
    <t>Turkish Black headed Snake</t>
  </si>
  <si>
    <t>two colored mussurana</t>
  </si>
  <si>
    <t>mountain mussurana</t>
  </si>
  <si>
    <t>Joaquim's mussurana</t>
  </si>
  <si>
    <t>Southwestern Forest Marsh Snake</t>
  </si>
  <si>
    <t>Forest Marsh Snake</t>
  </si>
  <si>
    <t>Olive Marsh Snake</t>
  </si>
  <si>
    <t>Variable Marsh Snake</t>
  </si>
  <si>
    <t>Natrix astreptophora algerica  Natrix astreptophora astreptophora</t>
  </si>
  <si>
    <t>Natrix helvetica cetti  Natrix helvetica corsa  Natrix helvetica helvetica  Natrix helvetica sicula</t>
  </si>
  <si>
    <t>Viperine Water Snake</t>
  </si>
  <si>
    <t>Grass snake</t>
  </si>
  <si>
    <t>Natrix natrix moreotica  Natrix natrix natrix  Natrix natrix scutata  Natrix natrix syriaca  Natrix natrix vulgaris</t>
  </si>
  <si>
    <t>Dice snake</t>
  </si>
  <si>
    <t>Salt Marsh Snake</t>
  </si>
  <si>
    <t>Nerodia clarkii clarkii  Nerodia clarkii compressicauda  Nerodia clarkii taeniata</t>
  </si>
  <si>
    <t>Mississippi green water snake</t>
  </si>
  <si>
    <t>Plainbelly Water Snake</t>
  </si>
  <si>
    <t>Southern water snake</t>
  </si>
  <si>
    <t>Nerodia fasciata confluens  Nerodia fasciata fasciata  Nerodia fasciata pictiventris</t>
  </si>
  <si>
    <t>Florida Green Water Snake</t>
  </si>
  <si>
    <t>Brazos Water Snake</t>
  </si>
  <si>
    <t>Concho Water Snake</t>
  </si>
  <si>
    <t>Diamondback Water Snake</t>
  </si>
  <si>
    <t>Nerodia rhombifer blanchardi  Nerodia rhombifer rhombifer  Nerodia rhombifer werleri</t>
  </si>
  <si>
    <t>Northern Water Snake</t>
  </si>
  <si>
    <t>Nerodia sipedon insularum  Nerodia sipedon pleuralis  Nerodia sipedon sipedon  Nerodia sipedon williamengelsi</t>
  </si>
  <si>
    <t>American Brown Water Snake</t>
  </si>
  <si>
    <t>South American Coffee Snake</t>
  </si>
  <si>
    <t>Pale collared Coffee Snake</t>
  </si>
  <si>
    <t>Veracruz Ringneck Coffee Snake</t>
  </si>
  <si>
    <t>Ninia diademata diademata  Ninia diademata labiosa  Ninia diademata nietoi  Ninia diademata plorator</t>
  </si>
  <si>
    <t>Espinal's Coffee Snake</t>
  </si>
  <si>
    <t>Francisco's coffee snake</t>
  </si>
  <si>
    <t>Guiana Coffee Snake</t>
  </si>
  <si>
    <t>Pacific Banded Coffee Snake</t>
  </si>
  <si>
    <t>Northern Banded Coffee Snake</t>
  </si>
  <si>
    <t>Red bellied Coffee Snake</t>
  </si>
  <si>
    <t>Redback Coffee Snake</t>
  </si>
  <si>
    <t>Ninia sebae immaculata  Ninia sebae morleyi  Ninia sebae punctulata  Ninia sebae sebae</t>
  </si>
  <si>
    <t>Teresita's coffee snake</t>
  </si>
  <si>
    <t>Rough Coffee Snake</t>
  </si>
  <si>
    <t>Light barred Kukri Snake</t>
  </si>
  <si>
    <t>Northern Short headed Snake</t>
  </si>
  <si>
    <t>Annam Kukri Snake</t>
  </si>
  <si>
    <t>Ringed Kukri Snake</t>
  </si>
  <si>
    <t>Common Kukri Snake</t>
  </si>
  <si>
    <t>Barron's Kukri Snake</t>
  </si>
  <si>
    <t>Boie's Kukri Snake</t>
  </si>
  <si>
    <t>Boo Liat's Kukri Snake</t>
  </si>
  <si>
    <t>Shorthead Kukri Snake</t>
  </si>
  <si>
    <t>Templeton's Kukri Snake</t>
  </si>
  <si>
    <t>Assam Kukri Snake</t>
  </si>
  <si>
    <t>Chinese Kukri Snake</t>
  </si>
  <si>
    <t>Günther's Kukri Snake</t>
  </si>
  <si>
    <t>Con Dao Islands kukri snake</t>
  </si>
  <si>
    <t>Pegu Kukri Snake</t>
  </si>
  <si>
    <t>Cu Lao Cham Islands kukri snake</t>
  </si>
  <si>
    <t>Cantor's Kukri Snake</t>
  </si>
  <si>
    <t>Deuve's Kukri Snake</t>
  </si>
  <si>
    <t>Bengalese Kukri Snake</t>
  </si>
  <si>
    <t>Eberhardt’s Kukri Snake</t>
  </si>
  <si>
    <t>Nagarkot Kukri Snake</t>
  </si>
  <si>
    <t>Namsang Kukri Snake</t>
  </si>
  <si>
    <t>Everett's Kukri Snake</t>
  </si>
  <si>
    <t>Fasciolated Kukri Snake</t>
  </si>
  <si>
    <t>Forbes' Kukri Snake</t>
  </si>
  <si>
    <t>Formosa Kukri Snake</t>
  </si>
  <si>
    <t>Hampton's Kukri Snake</t>
  </si>
  <si>
    <t>Hua Hin kukri snake</t>
  </si>
  <si>
    <t>Unicolored Kukri Snake</t>
  </si>
  <si>
    <t>Jintakune's Kukri Snake</t>
  </si>
  <si>
    <t>Gray Kukri Snake</t>
  </si>
  <si>
    <t>Walnut Kukri Snake</t>
  </si>
  <si>
    <t>Phnom Samkos Kukri Snake</t>
  </si>
  <si>
    <t>Coral Red Kukri snake</t>
  </si>
  <si>
    <t>Lacroix Kukri Snake</t>
  </si>
  <si>
    <t>Longsheng Kukri Snake</t>
  </si>
  <si>
    <t>Angel's Kukri Snake</t>
  </si>
  <si>
    <t>Spotted Kukri Snake</t>
  </si>
  <si>
    <t>McDougall's Kukri Snake</t>
  </si>
  <si>
    <t>Bluebelly Kukri Snake</t>
  </si>
  <si>
    <t>Abor Hills Kukri Snake</t>
  </si>
  <si>
    <t>Sulu Short headed Snake</t>
  </si>
  <si>
    <t>Luzon Kukri Snake</t>
  </si>
  <si>
    <t>Morice's Kukri Snake</t>
  </si>
  <si>
    <t>Cambodian Kukri Snake</t>
  </si>
  <si>
    <t>Nagao Kukri Snake</t>
  </si>
  <si>
    <t>Nikhil's Kukri Snake</t>
  </si>
  <si>
    <t>Vertebral Kukri Snake</t>
  </si>
  <si>
    <t>Ocellated Kukri Snake</t>
  </si>
  <si>
    <t>Eight Striped Kukri Snake</t>
  </si>
  <si>
    <t>Ornate Kukri Snake</t>
  </si>
  <si>
    <t>Perkin's Short headed Snake</t>
  </si>
  <si>
    <t>Petronella's Kukri Snake</t>
  </si>
  <si>
    <t>Flat headed Kukri Snake</t>
  </si>
  <si>
    <t>Pulau Weh Kukri Snake</t>
  </si>
  <si>
    <t>Bleeker's Kukri Snake</t>
  </si>
  <si>
    <t>False Striped Kukri Snake</t>
  </si>
  <si>
    <t>Padang Kukri Snake</t>
  </si>
  <si>
    <t>Brown Kukri Snake</t>
  </si>
  <si>
    <t>Saint Giron's Kukri Snake</t>
  </si>
  <si>
    <t>Saiyok kukri snake</t>
  </si>
  <si>
    <t>Banded Kukri Snake</t>
  </si>
  <si>
    <t>Splendid Kukri Snake</t>
  </si>
  <si>
    <t>Duméril's Kukri Snake</t>
  </si>
  <si>
    <t>Striped Kukri Snake</t>
  </si>
  <si>
    <t>Streaked Kukuri Snake</t>
  </si>
  <si>
    <t>Oligodon taeniolatus fasciatus  Oligodon taeniolatus taeniolatus</t>
  </si>
  <si>
    <t>Theobald's Kukri Snake</t>
  </si>
  <si>
    <t>collared kukri snake</t>
  </si>
  <si>
    <t>Kukri Snake</t>
  </si>
  <si>
    <t>Travancore Kukri Snake</t>
  </si>
  <si>
    <t>Three lined Kukri Snake</t>
  </si>
  <si>
    <t>Tanimbar Plain Kukri Snake</t>
  </si>
  <si>
    <t>Jerdon's Kukri Snake</t>
  </si>
  <si>
    <t>Wagner’s kukri Snake</t>
  </si>
  <si>
    <t>Yellow striped Kukri Snake</t>
  </si>
  <si>
    <t>Buenos Aires slug snake</t>
  </si>
  <si>
    <t>Agalta slug snake</t>
  </si>
  <si>
    <t>Texiguat slug snake</t>
  </si>
  <si>
    <t>Frog eating Rat Snake</t>
  </si>
  <si>
    <t>Rough greensnake</t>
  </si>
  <si>
    <t>Opheodrys aestivus aestivus  Opheodrys aestivus carinatus</t>
  </si>
  <si>
    <t>Smooth Green Snake</t>
  </si>
  <si>
    <t>Gary's Mountain Keelback</t>
  </si>
  <si>
    <t>Anderson's Mountain Keelback</t>
  </si>
  <si>
    <t>Black stream snake</t>
  </si>
  <si>
    <t>Guangdong Stream Snake</t>
  </si>
  <si>
    <t>Cuc’s Mountain Snake</t>
  </si>
  <si>
    <t>Tien’s mountain stream snake</t>
  </si>
  <si>
    <t>Durand’s Mountain Stream Snake</t>
  </si>
  <si>
    <t>Guangxi Mountain Keelback</t>
  </si>
  <si>
    <t>Chapa Mountain Keelback</t>
  </si>
  <si>
    <t>Kikuzato’s Stream Snake</t>
  </si>
  <si>
    <t>Chinese Mountain Keelback</t>
  </si>
  <si>
    <t>Tonkin Mountain Keelback</t>
  </si>
  <si>
    <t>Sichuan Mountain Keelback</t>
  </si>
  <si>
    <t>Lau’s Mountain Stream Snake</t>
  </si>
  <si>
    <t>Yellow spotted mountain stream snake</t>
  </si>
  <si>
    <t>Maxwell's Mountain Keelback</t>
  </si>
  <si>
    <t>Javanese Stream Snake</t>
  </si>
  <si>
    <t>Shenzhen mountain stream snake</t>
  </si>
  <si>
    <t>Smith's Mountain Keelback</t>
  </si>
  <si>
    <t>Tam Dao Stream Snake</t>
  </si>
  <si>
    <t>Olive Mountain Keelback</t>
  </si>
  <si>
    <t>Kalimantan Burrowing Snake</t>
  </si>
  <si>
    <t>Red Bamboo Rat Snake</t>
  </si>
  <si>
    <t>Oreocryptophis porphyraceus coxi  Oreocryptophis porphyraceus kawakamii  Oreocryptophis porphyraceus laticinctus  Oreocryptophis porphyraceus porphyraceus  Oreocryptophis porphyraceus pulchra  Oreocryptophis porphyraceus vaillanti</t>
  </si>
  <si>
    <t>Slender Racer</t>
  </si>
  <si>
    <t>Mexican vine snake</t>
  </si>
  <si>
    <t>Cope's vine snake</t>
  </si>
  <si>
    <t>green vine snake</t>
  </si>
  <si>
    <t>Yellow Vine Snake</t>
  </si>
  <si>
    <t>Duméril's False Coral Snake</t>
  </si>
  <si>
    <t>Bibron's False Coral Snake</t>
  </si>
  <si>
    <t>Machu Pichu Moon Snake</t>
  </si>
  <si>
    <t>Fitzinger's False Coral Snake</t>
  </si>
  <si>
    <t>Oxyrhopus fitzingeri fitzingeri  Oxyrhopus fitzingeri frizzelli</t>
  </si>
  <si>
    <t>Formosa False Coral Snake</t>
  </si>
  <si>
    <t>Werner's False Coral Snake</t>
  </si>
  <si>
    <t>Boulenger's False Coral Snake</t>
  </si>
  <si>
    <t>Tschudi's False Coral Snake</t>
  </si>
  <si>
    <t>Oxyrhopus melanogenys melanogenys  Oxyrhopus melanogenys orientalis</t>
  </si>
  <si>
    <t>Northern Calico Snake</t>
  </si>
  <si>
    <t>Forest Flame Snake</t>
  </si>
  <si>
    <t>Oxyrhopus petolarius digitalis  Oxyrhopus petolarius petolarius  Oxyrhopus petolarius sebae</t>
  </si>
  <si>
    <t>Amazon False Coral Snake</t>
  </si>
  <si>
    <t>Oxyrhopus rhombifer bachmanni  Oxyrhopus rhombifer inaequifasciatus  Oxyrhopus rhombifer rhombifer</t>
  </si>
  <si>
    <t>Brazilian False Coral Snake</t>
  </si>
  <si>
    <t>Leticia Calico Snake</t>
  </si>
  <si>
    <t>Rio Tropical Racer</t>
  </si>
  <si>
    <t>Eastern Rat Snake</t>
  </si>
  <si>
    <t>Baird's Rat Snake</t>
  </si>
  <si>
    <t>Great Plains Rat Snake</t>
  </si>
  <si>
    <t>Pantherophis emoryi emoryi  Pantherophis emoryi meahllmorum  Pantherophis emoryi slowinskii</t>
  </si>
  <si>
    <t>Eastern Corn snake</t>
  </si>
  <si>
    <t>Western Rat Snake</t>
  </si>
  <si>
    <t>Western Foxsnake</t>
  </si>
  <si>
    <t>Eastern Fox Snake</t>
  </si>
  <si>
    <t>Culebra</t>
  </si>
  <si>
    <t>Plain White collared Snake</t>
  </si>
  <si>
    <t>Mendoza White collared Snake</t>
  </si>
  <si>
    <t>Lip spotted White collared Snake</t>
  </si>
  <si>
    <t>Broad striped White collared Snake</t>
  </si>
  <si>
    <t>Dumeril's Diadem Snake</t>
  </si>
  <si>
    <t>Phalotris lemniscatus iheringi  Phalotris lemniscatus lemniscatus  Phalotris lemniscatus trilineatus</t>
  </si>
  <si>
    <t>Sao Paulo Reticulated White collared Snake</t>
  </si>
  <si>
    <t>Many spotted White collared Snake</t>
  </si>
  <si>
    <t>Snouted Collared Snake</t>
  </si>
  <si>
    <t>Paraguayan Black sided White collared Snake</t>
  </si>
  <si>
    <t>Chaco Burrowing Snake</t>
  </si>
  <si>
    <t>Southern Reticulated White collared Snake</t>
  </si>
  <si>
    <t>Bolivian White collared Snake</t>
  </si>
  <si>
    <t>Tricolored Burrowing Snake</t>
  </si>
  <si>
    <t>Brazilian Green Racer</t>
  </si>
  <si>
    <t>Philodryas aestiva aestiva  Philodryas aestiva subcarinata</t>
  </si>
  <si>
    <t>Burrowing Night Snake</t>
  </si>
  <si>
    <t>Arnaldo's Green Racer</t>
  </si>
  <si>
    <t>Baron's Green Racer</t>
  </si>
  <si>
    <t>Bolivian racer</t>
  </si>
  <si>
    <t>Chilean Green Racer</t>
  </si>
  <si>
    <t>Guaiquinima Bush Racer</t>
  </si>
  <si>
    <t>Miranda Green Racer</t>
  </si>
  <si>
    <t>Blue Bush Racer</t>
  </si>
  <si>
    <t>Paraguay Green Racer</t>
  </si>
  <si>
    <t>Lichtenstein's Green Racer</t>
  </si>
  <si>
    <t>Philodryas olfersii herbeus  Philodryas olfersii latirostris  Philodryas olfersii olfersii</t>
  </si>
  <si>
    <t>Patagonia Green Racer</t>
  </si>
  <si>
    <t>Günther's Green Racer</t>
  </si>
  <si>
    <t>Argentine Mousehole Snake</t>
  </si>
  <si>
    <t>Jan's Green Racer</t>
  </si>
  <si>
    <t>Western Green Snake</t>
  </si>
  <si>
    <t>Battersby's Green Snake</t>
  </si>
  <si>
    <t>Bequaert's Green Snake</t>
  </si>
  <si>
    <t>Thirteen scaled Green Snake</t>
  </si>
  <si>
    <t>Striped Green Snake</t>
  </si>
  <si>
    <t>Girard's Green Snake</t>
  </si>
  <si>
    <t>Emerald Green Snake</t>
  </si>
  <si>
    <t>Slender Green Snake</t>
  </si>
  <si>
    <t>Green Water Snake</t>
  </si>
  <si>
    <t>Hughes' Green Snake</t>
  </si>
  <si>
    <t>Northern Green Bush Snake</t>
  </si>
  <si>
    <t>Usambara Green Snake</t>
  </si>
  <si>
    <t>Natal Green Snake</t>
  </si>
  <si>
    <t>Cameroons Wood Snake</t>
  </si>
  <si>
    <t>Philothamnus nitidus loveridgei  Philothamnus nitidus nitidus</t>
  </si>
  <si>
    <t>Ornate Green Snake</t>
  </si>
  <si>
    <t>Guinea green snake</t>
  </si>
  <si>
    <t>Spotted Green Snake</t>
  </si>
  <si>
    <t>Ruanda Emerald Green Snake</t>
  </si>
  <si>
    <t>Spotted Bush Snake</t>
  </si>
  <si>
    <t>Sao Tome Wood Snake</t>
  </si>
  <si>
    <t>Argentine Pampas Snake</t>
  </si>
  <si>
    <t>Troschel's Pampas Snake</t>
  </si>
  <si>
    <t>Banded Pampas Snake</t>
  </si>
  <si>
    <t>puffing snake</t>
  </si>
  <si>
    <t>Phrynonax poecilonotus argus  Phrynonax poecilonotus chrysobronchus  Phrynonax poecilonotus poecilonotus</t>
  </si>
  <si>
    <t>lora</t>
  </si>
  <si>
    <t>Shropshire's Puffing Snake</t>
  </si>
  <si>
    <t>Saddled Leafnose Snake</t>
  </si>
  <si>
    <t>Spotted Leafnose Snake</t>
  </si>
  <si>
    <t>Pituophis catenifer affinis  Pituophis catenifer annectens  Pituophis catenifer catenifer  Pituophis catenifer deserticola  Pituophis catenifer fulginatus  Pituophis catenifer pumilus  Pituophis catenifer sayi</t>
  </si>
  <si>
    <t>Mexican Bull Snake</t>
  </si>
  <si>
    <t>Pituophis deppei deppei  Pituophis deppei jani</t>
  </si>
  <si>
    <t>Cedros Island Gopher Snake</t>
  </si>
  <si>
    <t>Middle American Gopher Snake</t>
  </si>
  <si>
    <t>Pituophis lineaticollis gibsoni  Pituophis lineaticollis lineaticollis</t>
  </si>
  <si>
    <t>Eastern Pine Snake</t>
  </si>
  <si>
    <t>Pituophis melanoleucus lodingi  Pituophis melanoleucus melanoleucus  Pituophis melanoleucus mugitus</t>
  </si>
  <si>
    <t>Louisiana Pine Snake</t>
  </si>
  <si>
    <t>Cape Gopher Snake</t>
  </si>
  <si>
    <t>Blakeway’s Mountain Snake</t>
  </si>
  <si>
    <t>Delacour's mountain snake</t>
  </si>
  <si>
    <t>Assam Mountain Snake</t>
  </si>
  <si>
    <t>Chinese Mountain Snake</t>
  </si>
  <si>
    <t>Djibouti Whip Snake</t>
  </si>
  <si>
    <t>Sharma's Racer</t>
  </si>
  <si>
    <t>Somali Racer</t>
  </si>
  <si>
    <t>Platyceps brevis brevis  Platyceps brevis smithii</t>
  </si>
  <si>
    <t>Rötliche Zornnatter</t>
  </si>
  <si>
    <t>Platyceps collaris collaris  Platyceps collaris rubriceps</t>
  </si>
  <si>
    <t>Elegant Racer</t>
  </si>
  <si>
    <t>Flowered Racer</t>
  </si>
  <si>
    <t>Platyceps florulentus florulentus  Platyceps florulentus keniensis  Platyceps florulentus perreti</t>
  </si>
  <si>
    <t>Graceful Racer</t>
  </si>
  <si>
    <t>Sarso Island Racer</t>
  </si>
  <si>
    <t>Spotted Desert Racer</t>
  </si>
  <si>
    <t>Platyceps karelini chesneii  Platyceps karelini karelini  Platyceps karelini mintonorum</t>
  </si>
  <si>
    <t>Braid Snake</t>
  </si>
  <si>
    <t>Dahlak Racer</t>
  </si>
  <si>
    <t>Schätti's Racer</t>
  </si>
  <si>
    <t>Slender Whip Snake</t>
  </si>
  <si>
    <t>Platyceps najadum albitemporalis  Platyceps najadum dahlii  Platyceps najadum kalymnensis  Platyceps najadum najadum</t>
  </si>
  <si>
    <t>Noël's racer</t>
  </si>
  <si>
    <t>Banded Racer</t>
  </si>
  <si>
    <t>Desert racer</t>
  </si>
  <si>
    <t>Platyceps rhodorachis rhodorachis  Platyceps rhodorachis subniger</t>
  </si>
  <si>
    <t>Rogers' racer</t>
  </si>
  <si>
    <t>Scortecci's slender racer</t>
  </si>
  <si>
    <t>Sinai Racer</t>
  </si>
  <si>
    <t>Sindian racer</t>
  </si>
  <si>
    <t>Ogaden Racer</t>
  </si>
  <si>
    <t>Taylor’s Racer</t>
  </si>
  <si>
    <t>Thomas' Semi banded Racer</t>
  </si>
  <si>
    <t>Variable Snake</t>
  </si>
  <si>
    <t>Platyceps variabilis manseri  Platyceps variabilis variabilis</t>
  </si>
  <si>
    <t>Glossy bellied Racer</t>
  </si>
  <si>
    <t>Platyceps ventromaculatus bengalensis  Platyceps ventromaculatus indusai  Platyceps ventromaculatus ventromaculatus</t>
  </si>
  <si>
    <t>Striped tail racer</t>
  </si>
  <si>
    <t>Aleman's Snail eater</t>
  </si>
  <si>
    <t>Variegated False Coral Snake</t>
  </si>
  <si>
    <t>Pliocercus elapoides aequalis  Pliocercus elapoides diastema  Pliocercus elapoides elapoides  Pliocercus elapoides occidentalis</t>
  </si>
  <si>
    <t>Cope's False Coral Snake</t>
  </si>
  <si>
    <t>Pliocercus euryzonus burghardti  Pliocercus euryzonus euryzonus</t>
  </si>
  <si>
    <t>False Habu</t>
  </si>
  <si>
    <t>Pseudagkistrodon rudis multiprefrontalis  Pseudagkistrodon rudis rudis</t>
  </si>
  <si>
    <t>Galapagos Racer</t>
  </si>
  <si>
    <t>Pseudalsophis biserialis biserialis  Pseudalsophis biserialis eibli</t>
  </si>
  <si>
    <t>Central Galapagos Racer</t>
  </si>
  <si>
    <t>South American Elegant Racer</t>
  </si>
  <si>
    <t>Pseudalsophis elegans elegans  Pseudalsophis elegans rufodorsatus</t>
  </si>
  <si>
    <t>Españolan Galapagos Racer</t>
  </si>
  <si>
    <t>Western Galapagos racer</t>
  </si>
  <si>
    <t>Banded Galapagos Snake</t>
  </si>
  <si>
    <t>Striped Galapagos Snake</t>
  </si>
  <si>
    <t>Yellow red Rat Snake</t>
  </si>
  <si>
    <t>Pseudelaphe flavirufa flavirufa  Pseudelaphe flavirufa matudai  Pseudelaphe flavirufa pardalina</t>
  </si>
  <si>
    <t>Yucatan Rat Snake</t>
  </si>
  <si>
    <t>Crowned False Boa</t>
  </si>
  <si>
    <t>Paraná False Boa</t>
  </si>
  <si>
    <t>Pale collared Scarlet Snake</t>
  </si>
  <si>
    <t>Neuwied's False Boa</t>
  </si>
  <si>
    <t>Black False Boa</t>
  </si>
  <si>
    <t>Southeastern Scarlet Snake</t>
  </si>
  <si>
    <t>South American Pond Snake</t>
  </si>
  <si>
    <t>Pseudoeryx plicatilis mimeticus  Pseudoeryx plicatilis plicatilis</t>
  </si>
  <si>
    <t>False Ficimia</t>
  </si>
  <si>
    <t>False Cat eyed Snake</t>
  </si>
  <si>
    <t>White collared Reed Snake</t>
  </si>
  <si>
    <t>Zamboanga Burrowing Snake</t>
  </si>
  <si>
    <t>Common Collared Snake</t>
  </si>
  <si>
    <t>Eiselt's Dwarf Reed Snake</t>
  </si>
  <si>
    <t>Dwarf Reed Snake</t>
  </si>
  <si>
    <t>McNamara's Burrowing Snake</t>
  </si>
  <si>
    <t>Modigliani’s dwarf reed snake</t>
  </si>
  <si>
    <t>Mountain Burrowing Snake</t>
  </si>
  <si>
    <t>Günther's Dwarf Reed Snake</t>
  </si>
  <si>
    <t>Sarasin’s Reed Snake</t>
  </si>
  <si>
    <t>Sarawak Dwarf Reed Snake</t>
  </si>
  <si>
    <t>Sirambi Dwarf Reed Snake</t>
  </si>
  <si>
    <t>Panay Island Reed Snake</t>
  </si>
  <si>
    <t>Taylor's Burrowing Snake</t>
  </si>
  <si>
    <t>Twisted reed snake</t>
  </si>
  <si>
    <t>bamboo snake</t>
  </si>
  <si>
    <t>Baramen Bamboo Snake</t>
  </si>
  <si>
    <t>Javanese False Cobra</t>
  </si>
  <si>
    <t>Pseudoxenodon inornatus buettikoferi  Pseudoxenodon inornatus inornatus  Pseudoxenodon inornatus jacobsonii</t>
  </si>
  <si>
    <t>Chinese Bamboo Snake</t>
  </si>
  <si>
    <t>Pseudoxenodon karlschmidti karlschmidti  Pseudoxenodon karlschmidti popei  Pseudoxenodon karlschmidti sinii</t>
  </si>
  <si>
    <t>Mock Cobra</t>
  </si>
  <si>
    <t>Pseudoxenodon macrops fukienensis  Pseudoxenodon macrops macrops  Pseudoxenodon macrops sinensis</t>
  </si>
  <si>
    <t>Stejneger's Bamboo Snake</t>
  </si>
  <si>
    <t>Pseudoxenodon stejnegeri stejnegeri  Pseudoxenodon stejnegeri striaticaudatus</t>
  </si>
  <si>
    <t>Spirit Ground Snake</t>
  </si>
  <si>
    <t>Brazilian Ground Snake</t>
  </si>
  <si>
    <t>Wide Ground Snake</t>
  </si>
  <si>
    <t>Keeled Rat Snake</t>
  </si>
  <si>
    <t>Big eyed Rat Snake</t>
  </si>
  <si>
    <t>Sulawesi Black Racer</t>
  </si>
  <si>
    <t>Doria's Green Snake</t>
  </si>
  <si>
    <t>White bellied Rat Snake</t>
  </si>
  <si>
    <t>Sakishima Green Snake</t>
  </si>
  <si>
    <t>Indo Chinese Rat Snake</t>
  </si>
  <si>
    <t>Smooth Scaled Mountain Rat Snake</t>
  </si>
  <si>
    <t>Chinese Green Snake</t>
  </si>
  <si>
    <t>Common Oriental Rat Snake</t>
  </si>
  <si>
    <t>North China Green Snake</t>
  </si>
  <si>
    <t>green rat snake</t>
  </si>
  <si>
    <t>Ryukyu Green Snake</t>
  </si>
  <si>
    <t>Fanged Water Snake</t>
  </si>
  <si>
    <t>Forsten’s Pointed Snake</t>
  </si>
  <si>
    <t>Grove's pointed snake</t>
  </si>
  <si>
    <t>Graham's Crayfish Snake</t>
  </si>
  <si>
    <t>Queen Snake</t>
  </si>
  <si>
    <t>Adler's Keelback</t>
  </si>
  <si>
    <t>Singalang Keelback</t>
  </si>
  <si>
    <t>Angel's Keelback</t>
  </si>
  <si>
    <t>Rhabdophis auriculatus auriculatus  Rhabdophis auriculatus myersi</t>
  </si>
  <si>
    <t>Barbour's Keelback</t>
  </si>
  <si>
    <t>Bavi Keelback</t>
  </si>
  <si>
    <t>Boettger’s Keelback</t>
  </si>
  <si>
    <t>Blossom Krait</t>
  </si>
  <si>
    <t>Sahul Keelback</t>
  </si>
  <si>
    <t>Specklebelly Keelback</t>
  </si>
  <si>
    <t>Red bellied Keelback</t>
  </si>
  <si>
    <t>orange necked keelback</t>
  </si>
  <si>
    <t>Guangdong Keelback</t>
  </si>
  <si>
    <t>orange collared keelback</t>
  </si>
  <si>
    <t>Leonard's Keelback</t>
  </si>
  <si>
    <t>Striped Keelback</t>
  </si>
  <si>
    <t>Muruden keelback</t>
  </si>
  <si>
    <t>black striped keelback</t>
  </si>
  <si>
    <t>Hubei keelback</t>
  </si>
  <si>
    <t>Jiulong keelback</t>
  </si>
  <si>
    <t>green keelback</t>
  </si>
  <si>
    <t>Rhabdophis plumbicolor palabariya  Rhabdophis plumbicolor plumbicolor</t>
  </si>
  <si>
    <t>Blueneck Keelback</t>
  </si>
  <si>
    <t>red necked keelback</t>
  </si>
  <si>
    <t>Swinhoe's Grass Snake</t>
  </si>
  <si>
    <t>tiger keelback</t>
  </si>
  <si>
    <t>Water Rhabdops</t>
  </si>
  <si>
    <t>Olive Trapezoid Snake</t>
  </si>
  <si>
    <t>Brazilian Bird Snake</t>
  </si>
  <si>
    <t>Oaxacan Graceful Brown Snake</t>
  </si>
  <si>
    <t>Thick Graceful Brown Snake</t>
  </si>
  <si>
    <t>Veracruz Graceful Brown Snake</t>
  </si>
  <si>
    <t>Adorned Graceful Brown Snake</t>
  </si>
  <si>
    <t>Pine Woods Snake</t>
  </si>
  <si>
    <t>Forbes' Graceful Brown Snake</t>
  </si>
  <si>
    <t>Ribbon Graceful Brown Snake</t>
  </si>
  <si>
    <t>Gaige's Pine Forest Snake</t>
  </si>
  <si>
    <t>Western Graceful Brown Snake</t>
  </si>
  <si>
    <t>Crowned Graceful Brown Snake</t>
  </si>
  <si>
    <t>MacDougall's Graceful Brown Snake</t>
  </si>
  <si>
    <t>Marcella's Graceful Brown Snake</t>
  </si>
  <si>
    <t>Nuevo Leon Graceful Brown Snake</t>
  </si>
  <si>
    <t>Myers' Graceful Brown Snake</t>
  </si>
  <si>
    <t>Guerreran Pine Woods Snake</t>
  </si>
  <si>
    <t>Common Graceful Brown Snake</t>
  </si>
  <si>
    <t>Pueblan Graceful Brown Snake</t>
  </si>
  <si>
    <t>Sargent's Graceful Brown Snake</t>
  </si>
  <si>
    <t>Pine Oak Snake</t>
  </si>
  <si>
    <t>Rhadinaea taeniata aemula  Rhadinaea taeniata taeniata</t>
  </si>
  <si>
    <t>Vermiculate Graceful Brown Snake</t>
  </si>
  <si>
    <t>Reclusive Forest Snake</t>
  </si>
  <si>
    <t>Donaji’s slender leaflitter snake</t>
  </si>
  <si>
    <t>Guerrero slender leaf litter snake</t>
  </si>
  <si>
    <t>Godman's Graceful Brown Snake</t>
  </si>
  <si>
    <t>Rhadinella godmani godmani  Rhadinella godmani zilchi</t>
  </si>
  <si>
    <t>Hannstein's Spot lipped Snake</t>
  </si>
  <si>
    <t>Hempstead's Pine Woods Snake</t>
  </si>
  <si>
    <t>Kanalchutchan Dwarf Brown Snake</t>
  </si>
  <si>
    <t>Kinkelin Graceful Brown Snake</t>
  </si>
  <si>
    <t>Tearful Pine Oak Snake</t>
  </si>
  <si>
    <t>Lisy's snake</t>
  </si>
  <si>
    <t>Monte Cristi Graceful Brown Snake</t>
  </si>
  <si>
    <t>Solid striped Dwarf Brown Snake</t>
  </si>
  <si>
    <t>Stuart's Graceful Brown Snake</t>
  </si>
  <si>
    <t>Posada's Graceful Brown Snake</t>
  </si>
  <si>
    <t>Saslaya Mountains Dwarf Brown Snake</t>
  </si>
  <si>
    <t>Brokencollar Graceful Brown Snake</t>
  </si>
  <si>
    <t>Striped Litter Snake</t>
  </si>
  <si>
    <t>Stadelman's Pine Woods Snake</t>
  </si>
  <si>
    <t>Atlántida Dwarf Brown Snake</t>
  </si>
  <si>
    <t>Graceful Mountain Snake</t>
  </si>
  <si>
    <t>Large eyed Green Treesnake</t>
  </si>
  <si>
    <t>Rhamnophis aethiopissa aethiopissa  Rhamnophis aethiopissa elgonensis  Rhamnophis aethiopissa ituriensis</t>
  </si>
  <si>
    <t>Spotted Dagger tooth Tree Snake</t>
  </si>
  <si>
    <t>False Tree Coral</t>
  </si>
  <si>
    <t>Amazon Banded Snake</t>
  </si>
  <si>
    <t>Mexican long nosed snake</t>
  </si>
  <si>
    <t>Isla Cerralvo long nosed snake</t>
  </si>
  <si>
    <t>Western long nosed snake</t>
  </si>
  <si>
    <t>Aden Kukri Snake</t>
  </si>
  <si>
    <t>Dayan’s Kukri Snake</t>
  </si>
  <si>
    <t>Leviton's leaf nose snake</t>
  </si>
  <si>
    <t>Palestine Kukri Snake</t>
  </si>
  <si>
    <t>Santo Inácio Sharp nosed Snake</t>
  </si>
  <si>
    <t>Gomes' Pampas Snake</t>
  </si>
  <si>
    <t>Ibiraba Sharp nosed Snake</t>
  </si>
  <si>
    <t>Beddome’s Keelback</t>
  </si>
  <si>
    <t>Baird's Patchnose Snake</t>
  </si>
  <si>
    <t>Big Bend Patchnose Snake</t>
  </si>
  <si>
    <t>Mountain Patchnose Snake</t>
  </si>
  <si>
    <t>Western Patchnose Snake</t>
  </si>
  <si>
    <t>Salvadora hexalepis hexalepis  Salvadora hexalepis klauberi  Salvadora hexalepis mojavensis  Salvadora hexalepis virgultea</t>
  </si>
  <si>
    <t>Oaxacan Patchnose Snake</t>
  </si>
  <si>
    <t>Pacific Patchnose Snake</t>
  </si>
  <si>
    <t>Mexican Patchnose Snake</t>
  </si>
  <si>
    <t>Dunn's Saphenophis Snake</t>
  </si>
  <si>
    <t>Atahuallpa Saphenophis Snake</t>
  </si>
  <si>
    <t>Quito Smooth Ground Snake</t>
  </si>
  <si>
    <t>Saphenophis Snake</t>
  </si>
  <si>
    <t>Three striped Smooth Ground Snake</t>
  </si>
  <si>
    <t>Guatemala Neckband Snake</t>
  </si>
  <si>
    <t>Scaphiodontophis annulatus annulatus  Scaphiodontophis annulatus dugandi  Scaphiodontophis annulatus hondurensis  Scaphiodontophis annulatus nothus</t>
  </si>
  <si>
    <t>Common Neckband Snake</t>
  </si>
  <si>
    <t>African Shovel nosed Snake</t>
  </si>
  <si>
    <t>Ethiopian hook nosed snake</t>
  </si>
  <si>
    <t>Black banded Snake</t>
  </si>
  <si>
    <t>Black Swamp Snake</t>
  </si>
  <si>
    <t>Seminatrix pygaea cyclas  Seminatrix pygaea paludis  Seminatrix pygaea pygaea</t>
  </si>
  <si>
    <t>Senticolis triaspis intermedia  Senticolis triaspis mutabilis  Senticolis triaspis triaspis</t>
  </si>
  <si>
    <t>Ringed Snail Sucker</t>
  </si>
  <si>
    <t>Cope's Snail Sucker</t>
  </si>
  <si>
    <t>Argus Snail Sucker</t>
  </si>
  <si>
    <t>Carr's Snail Sucker</t>
  </si>
  <si>
    <t>Slender Snail Sucker</t>
  </si>
  <si>
    <t>Dunn's Snail Sucker</t>
  </si>
  <si>
    <t>Costa Rican Snail Eater</t>
  </si>
  <si>
    <t>Lined Snail Eater</t>
  </si>
  <si>
    <t>Stejneger's Snail Sucker</t>
  </si>
  <si>
    <t>Northeast Honduran Snail Eater</t>
  </si>
  <si>
    <t>Merendón Mountains Snail Eater</t>
  </si>
  <si>
    <t>Mosquitia Snail Eater</t>
  </si>
  <si>
    <t>Cloudy Snail eating Snake</t>
  </si>
  <si>
    <t>West Panamanian Snail Eater</t>
  </si>
  <si>
    <t>Fine scaled Snail Eater</t>
  </si>
  <si>
    <t>Günther's Many tooth Snake</t>
  </si>
  <si>
    <t>White striped Snake</t>
  </si>
  <si>
    <t>Chinese Many tooth Snake</t>
  </si>
  <si>
    <t>Sibynophis chinensis chinensis  Sibynophis chinensis grahami  Sibynophis chinensis miyiensis</t>
  </si>
  <si>
    <t>Common Many tooth Snake</t>
  </si>
  <si>
    <t>Boie's Many tooth Snake</t>
  </si>
  <si>
    <t>Malayan Many toothed Snake</t>
  </si>
  <si>
    <t>Sibynophis melanocephalus insularis  Sibynophis melanocephalus melanocephalus</t>
  </si>
  <si>
    <t>Cantor’s black headed snake</t>
  </si>
  <si>
    <t>Black Headed Snake</t>
  </si>
  <si>
    <t>Triangulate Collared Snake</t>
  </si>
  <si>
    <t>Sao Paulo False Coral Snake</t>
  </si>
  <si>
    <t>Devil’s Head Spotted Night Snake</t>
  </si>
  <si>
    <t>Panama Spotted Night Snake</t>
  </si>
  <si>
    <t>Tropical Flat Snake</t>
  </si>
  <si>
    <t>Common Spotted Night Snake</t>
  </si>
  <si>
    <t>Brazilian Spotted Night Snake</t>
  </si>
  <si>
    <t>Guanabara Spotted Night Snake</t>
  </si>
  <si>
    <t>Worontzow's Spotted Night Snake</t>
  </si>
  <si>
    <t>Brown Trapezoid Snake</t>
  </si>
  <si>
    <t>Filetail Ground Snake</t>
  </si>
  <si>
    <t>Colorado Desert Shovelnose Snake</t>
  </si>
  <si>
    <t>Sonora annulata annulata  Sonora annulata klauberi</t>
  </si>
  <si>
    <t>Michoacán Ground Snake</t>
  </si>
  <si>
    <t>Western Shovelnose Snake</t>
  </si>
  <si>
    <t>Sonoran Shovelnose Snake</t>
  </si>
  <si>
    <t>Sonora palarostris organica  Sonora palarostris palarostris</t>
  </si>
  <si>
    <t>Savage's Sand Snake</t>
  </si>
  <si>
    <t>Variable Sand Snake</t>
  </si>
  <si>
    <t>Dotted Brown Snake</t>
  </si>
  <si>
    <t>Red spotted Diadem Snake</t>
  </si>
  <si>
    <t>Black headed Diadem Snake</t>
  </si>
  <si>
    <t>Diadem Snake</t>
  </si>
  <si>
    <t>Spalerosophis diadema cliffordii  Spalerosophis diadema diadema  Spalerosophis diadema schirazianus</t>
  </si>
  <si>
    <t>Werner's Diadem Snake</t>
  </si>
  <si>
    <t>Scortecci's Diadem Snake</t>
  </si>
  <si>
    <t>Zebra Snake</t>
  </si>
  <si>
    <t>chicken snake</t>
  </si>
  <si>
    <t>Amazon Puffing Snake</t>
  </si>
  <si>
    <t>Spilotes sulphureus dieperinkii  Spilotes sulphureus sulphureus</t>
  </si>
  <si>
    <t>Batjan Frog eating Snake</t>
  </si>
  <si>
    <t>Borneo Frog eating Snake</t>
  </si>
  <si>
    <t>slatey grey snake</t>
  </si>
  <si>
    <t>Diehl’s little ground snake</t>
  </si>
  <si>
    <t>Flores Ground Snake</t>
  </si>
  <si>
    <t>Milne Bay ground snake</t>
  </si>
  <si>
    <t>Bismarck ground snake</t>
  </si>
  <si>
    <t>Northern New Guinea ground snake</t>
  </si>
  <si>
    <t>Muller's Wolf Snake</t>
  </si>
  <si>
    <t>common ground snake</t>
  </si>
  <si>
    <t>Degenhardt's Scorpion eating Snake</t>
  </si>
  <si>
    <t>Stenorrhina degenhardtii degenhardtii  Stenorrhina degenhardtii mexicana  Stenorrhina degenhardtii ocellata</t>
  </si>
  <si>
    <t>Blood Snake</t>
  </si>
  <si>
    <t>Ningshaan Kukri Snake</t>
  </si>
  <si>
    <t>Dekay's Brown Snake</t>
  </si>
  <si>
    <t>Mexican Yellowbelly Brown Snake</t>
  </si>
  <si>
    <t>Redbelly Snake</t>
  </si>
  <si>
    <t>Storeria occipitomaculata obscura  Storeria occipitomaculata occipitomaculata  Storeria occipitomaculata pahasapae</t>
  </si>
  <si>
    <t>Mexican Brown Snake</t>
  </si>
  <si>
    <t>Florida brown snake</t>
  </si>
  <si>
    <t>Mexican White lipped Snake</t>
  </si>
  <si>
    <t>Yucatán White lipped Snake</t>
  </si>
  <si>
    <t>Mexican Short tail Snake</t>
  </si>
  <si>
    <t>Two colored Fishing Snake</t>
  </si>
  <si>
    <t>Bogert's fishing snake</t>
  </si>
  <si>
    <t>Ecuadorian Fishing Snake</t>
  </si>
  <si>
    <t>Mountain Shadow Snake</t>
  </si>
  <si>
    <t>Lasalle's Fishing Snake</t>
  </si>
  <si>
    <t>Nicéforo María's Shadow Snake</t>
  </si>
  <si>
    <t>Cauca Fishing Snake</t>
  </si>
  <si>
    <t>Zaher's Shadow Snake</t>
  </si>
  <si>
    <t>Zamoran Shadow Snake</t>
  </si>
  <si>
    <t>Ocellated Pampas Snake</t>
  </si>
  <si>
    <t>Peru Slender Snake</t>
  </si>
  <si>
    <t>False Tomodon Snake</t>
  </si>
  <si>
    <t>Boulenger's Slender Snake</t>
  </si>
  <si>
    <t>Short Nosed Groundsnake</t>
  </si>
  <si>
    <t>Venezuelan Leaf litter Snake</t>
  </si>
  <si>
    <t>Northern Leaf litter Snake</t>
  </si>
  <si>
    <t>Oaxacan Cat eyed Snake</t>
  </si>
  <si>
    <t>Barbour's Centipede Snake</t>
  </si>
  <si>
    <t>Boulenger's Centipede Snake</t>
  </si>
  <si>
    <t>Andes Centipede Snake</t>
  </si>
  <si>
    <t>Schwarznacken Schwarzkopfschlange</t>
  </si>
  <si>
    <t>Mexican Blackhead Snake</t>
  </si>
  <si>
    <t>Baird's Black headed Snake</t>
  </si>
  <si>
    <t>Chucantí Centipede Snake</t>
  </si>
  <si>
    <t>Bocourt's Black headed Snake</t>
  </si>
  <si>
    <t>Sierra do Cipo Snake</t>
  </si>
  <si>
    <t>Mertens' Centipede Snake</t>
  </si>
  <si>
    <t>Briggs' Centipede Snake</t>
  </si>
  <si>
    <t>Pacific Coast Centipede Snake</t>
  </si>
  <si>
    <t>Capistrata Centipede Snake</t>
  </si>
  <si>
    <t>Michoacán Centipede Snake</t>
  </si>
  <si>
    <t>Ceboruco Centipede Snake</t>
  </si>
  <si>
    <t>Guerreran Centipede Snake</t>
  </si>
  <si>
    <t>Southeastern Crowned Snake</t>
  </si>
  <si>
    <t>Big Bend Blackhead Snake</t>
  </si>
  <si>
    <t>Peten Centipede Snake</t>
  </si>
  <si>
    <t>Deppe's Centipede Snake</t>
  </si>
  <si>
    <t>Yellow lined Centipede Snake</t>
  </si>
  <si>
    <t>Flathead Snake</t>
  </si>
  <si>
    <t>Southwestern Blackhead Snake</t>
  </si>
  <si>
    <t>Greater Centipede Snake</t>
  </si>
  <si>
    <t>Mountain Centipede Snake</t>
  </si>
  <si>
    <t>Jan's Centipede Snake</t>
  </si>
  <si>
    <t>Johnson’s Centipede Snake</t>
  </si>
  <si>
    <t>Mena's Centipede Snake</t>
  </si>
  <si>
    <t>Equator Centipede Snake</t>
  </si>
  <si>
    <t>Culebra de Pichincha</t>
  </si>
  <si>
    <t>Blackbelly Centipede Snake</t>
  </si>
  <si>
    <t>Black Centipede Snake</t>
  </si>
  <si>
    <t>Plains Blackhead Snake</t>
  </si>
  <si>
    <t>Oaxacan Centipede Snake</t>
  </si>
  <si>
    <t>Northern Honduras centipede snake</t>
  </si>
  <si>
    <t>Rim Rock Crowned Snake</t>
  </si>
  <si>
    <t>Peters' Black headed Snake</t>
  </si>
  <si>
    <t>Western Blackhead Snake</t>
  </si>
  <si>
    <t>Serpiente grande de Honduras</t>
  </si>
  <si>
    <t>Florida Crowned Snake</t>
  </si>
  <si>
    <t>Tantilla relicta neilli  Tantilla relicta pamlica  Tantilla relicta relicta</t>
  </si>
  <si>
    <t>Reticulate Centipede Snake</t>
  </si>
  <si>
    <t>Pueblan Centipede Snake</t>
  </si>
  <si>
    <t>Red Black headed Snake</t>
  </si>
  <si>
    <t>Striped crowned snake</t>
  </si>
  <si>
    <t>Red Earth Centipede Snake</t>
  </si>
  <si>
    <t>Ringed Centipede Snake</t>
  </si>
  <si>
    <t>Garland Centipede Snake</t>
  </si>
  <si>
    <t>Potosí Centipede Snake</t>
  </si>
  <si>
    <t>Slavens' Centipede Snake</t>
  </si>
  <si>
    <t>Striped Centipede Snake</t>
  </si>
  <si>
    <t>Banded Centipede Snake</t>
  </si>
  <si>
    <t>Central American Centipede Snake</t>
  </si>
  <si>
    <t>Volcan Tacana Centipede Snake</t>
  </si>
  <si>
    <t>White Striped Centipede Snake</t>
  </si>
  <si>
    <t>Tjiasmanto's centipede snake</t>
  </si>
  <si>
    <t>Three lined Centipede Snake</t>
  </si>
  <si>
    <t>Three banded Centipede Snake</t>
  </si>
  <si>
    <t>Hallowell's Centipede Snake</t>
  </si>
  <si>
    <t>Vulcan Centipede Snake</t>
  </si>
  <si>
    <t>Chihuahuan Blackhead Snake</t>
  </si>
  <si>
    <t>Yaquia Blackhead Snake</t>
  </si>
  <si>
    <t>Speckled Dwarf Short tail Snake</t>
  </si>
  <si>
    <t>Yucatecan Dwarf Short tail Snake</t>
  </si>
  <si>
    <t>Linton's Dwarf Short tail Snake</t>
  </si>
  <si>
    <t>Tantillita lintoni lintoni  Tantillita lintoni rozellae</t>
  </si>
  <si>
    <t>Beetz's tiger snake</t>
  </si>
  <si>
    <t>Israeli Catsnake</t>
  </si>
  <si>
    <t>Telescopus dhara dhara  Telescopus dhara somalicus</t>
  </si>
  <si>
    <t>European Catsnake</t>
  </si>
  <si>
    <t>Telescopus fallax cyprianus  Telescopus fallax fallax  Telescopus fallax iberus  Telescopus fallax pallidus  Telescopus fallax syriacus</t>
  </si>
  <si>
    <t>Damara Tiger Snake</t>
  </si>
  <si>
    <t>Blue Nile Cat Snake</t>
  </si>
  <si>
    <t>Hoogstraal's Cat Snake</t>
  </si>
  <si>
    <t>Egyptian Catsnake</t>
  </si>
  <si>
    <t>Beautiful Cat Snake</t>
  </si>
  <si>
    <t>Indian Desert Tiger Snake</t>
  </si>
  <si>
    <t>Tiger Cat Snake</t>
  </si>
  <si>
    <t>Telescopus semiannulatus polystictus  Telescopus semiannulatus semiannulatus</t>
  </si>
  <si>
    <t>Soosan Tiger Snake</t>
  </si>
  <si>
    <t>North African Cat Snake</t>
  </si>
  <si>
    <t>Variable Cat Snake</t>
  </si>
  <si>
    <t>Bluebelly Java Snake</t>
  </si>
  <si>
    <t>Long tailed Mock Viper</t>
  </si>
  <si>
    <t>Amazon Coastal House Snake</t>
  </si>
  <si>
    <t>Sertao Mock Viper</t>
  </si>
  <si>
    <t>Santa Cruz Garter Snake</t>
  </si>
  <si>
    <t>Thamnophis atratus atratus  Thamnophis atratus hydrophilus  Thamnophis atratus zaxanthus</t>
  </si>
  <si>
    <t>Bogert's Garter Snake</t>
  </si>
  <si>
    <t>Shorthead Garter Snake</t>
  </si>
  <si>
    <t>Butler's Garter Snake</t>
  </si>
  <si>
    <t>Goldenhead Garter Snake</t>
  </si>
  <si>
    <t>Conant's Garter Snake</t>
  </si>
  <si>
    <t>Cope's Mountain Meadow Snake</t>
  </si>
  <si>
    <t>Sierra Garter Snake</t>
  </si>
  <si>
    <t>Blackneck Garter Snake</t>
  </si>
  <si>
    <t>Thamnophis cyrtopsis collaris  Thamnophis cyrtopsis cyrtopsis  Thamnophis cyrtopsis ocellatus</t>
  </si>
  <si>
    <t>Western Terrestrial Garter Snake</t>
  </si>
  <si>
    <t>Thamnophis elegans elegans  Thamnophis elegans hueyi  Thamnophis elegans terrestris  Thamnophis elegans vagrans</t>
  </si>
  <si>
    <t>Mexican Garter Snake</t>
  </si>
  <si>
    <t>Thamnophis eques carmenensis  Thamnophis eques cuitzeoensis  Thamnophis eques diluvialis  Thamnophis eques eques  Thamnophis eques insperatus  Thamnophis eques megalops  Thamnophis eques obscurus  Thamnophis eques patzcuaroensis  Thamnophis eques scotti  Thamnophis eques virgatenuis</t>
  </si>
  <si>
    <t>Mexican wandering garter snake</t>
  </si>
  <si>
    <t>Montane Garter Snake</t>
  </si>
  <si>
    <t>Fox's Mountain Meadow Snake</t>
  </si>
  <si>
    <t>Highland Garter Snake</t>
  </si>
  <si>
    <t>Giant Garter Snake</t>
  </si>
  <si>
    <t>Godman's Garter Snake</t>
  </si>
  <si>
    <t>Two striped Garter Snake</t>
  </si>
  <si>
    <t>Liner's Garter Snake</t>
  </si>
  <si>
    <t>Checkered Garter Snake</t>
  </si>
  <si>
    <t>Thamnophis marcianus marcianus  Thamnophis marcianus praeocularis</t>
  </si>
  <si>
    <t>Blackbelly Garter Snake</t>
  </si>
  <si>
    <t>Thamnophis melanogaster canescens  Thamnophis melanogaster chihuahuaensis  Thamnophis melanogaster linearis  Thamnophis melanogaster melanogaster</t>
  </si>
  <si>
    <t>Tamaulipan Montane Garter Snake</t>
  </si>
  <si>
    <t>Southern Durango Spotted Garter Snake</t>
  </si>
  <si>
    <t>Northwestern Garter Snake</t>
  </si>
  <si>
    <t>Tepalcatepec Valley Garter Snake</t>
  </si>
  <si>
    <t>Western Ribbon Snake</t>
  </si>
  <si>
    <t>Thamnophis proximus alpinus  Thamnophis proximus diabolicus  Thamnophis proximus orarius  Thamnophis proximus proximus  Thamnophis proximus rubrilineatus  Thamnophis proximus rutiloris</t>
  </si>
  <si>
    <t>Yellow throated gartersnake</t>
  </si>
  <si>
    <t>Plains Gartersnake</t>
  </si>
  <si>
    <t>Rossman's Garter Snake</t>
  </si>
  <si>
    <t>Narrowhead Garter Snake</t>
  </si>
  <si>
    <t>Eastern ribbon snake</t>
  </si>
  <si>
    <t>Thamnophis saurita nitae  Thamnophis saurita sackenii  Thamnophis saurita saurita  Thamnophis saurita septentrionalis</t>
  </si>
  <si>
    <t>Longtail Alpine Garter Snake</t>
  </si>
  <si>
    <t>Short tail Alpine Garter Snake</t>
  </si>
  <si>
    <t>Common Garter Snake</t>
  </si>
  <si>
    <t>Thamnophis sirtalis annectens  Thamnophis sirtalis concinnus  Thamnophis sirtalis dorsalis  Thamnophis sirtalis fitchi  Thamnophis sirtalis infernalis  Thamnophis sirtalis pallidulus  Thamnophis sirtalis parietalis  Thamnophis sirtalis pickeringii  Thamnophis sirtalis semifasciatus  Thamnophis sirtalis similis  Thamnophis sirtalis sirtalis  Thamnophis sirtalis tetrataenia</t>
  </si>
  <si>
    <t>Sumichrast's Garter Snake</t>
  </si>
  <si>
    <t>Madrean narrowheaded garter snake</t>
  </si>
  <si>
    <t>West Coast Garter Snake</t>
  </si>
  <si>
    <t>Thamnophis validus celaeno  Thamnophis validus isabellae  Thamnophis validus thamnophisoides  Thamnophis validus validus</t>
  </si>
  <si>
    <t>Southern twig snake</t>
  </si>
  <si>
    <t>Thelotornis capensis capensis  Thelotornis capensis oatesi</t>
  </si>
  <si>
    <t>Northern twig snake</t>
  </si>
  <si>
    <t>Mozambique Vine Snake</t>
  </si>
  <si>
    <t>Usambara vine snake</t>
  </si>
  <si>
    <t>Xizang Hot spring Keel back</t>
  </si>
  <si>
    <t>Shangri-La hot spring snake</t>
  </si>
  <si>
    <t>Sichuan Hot spring Keel back</t>
  </si>
  <si>
    <t>Yellow throated Bold eyed Tree snake</t>
  </si>
  <si>
    <t>Black Tree Snake</t>
  </si>
  <si>
    <t>Western Black Tree Snake</t>
  </si>
  <si>
    <t>Schmidt’s bold eyed Tree Snake</t>
  </si>
  <si>
    <t>Pampas Snake</t>
  </si>
  <si>
    <t>Blandings Tree Snake</t>
  </si>
  <si>
    <t>Fischer's Cat Snake</t>
  </si>
  <si>
    <t>Blackbelly Worm eating Snake</t>
  </si>
  <si>
    <t>Rosebelly Worm eating Snake</t>
  </si>
  <si>
    <t>Olive Oriental Slender Snake</t>
  </si>
  <si>
    <t>Mountain Worm eating Snake</t>
  </si>
  <si>
    <t>Yellowbelly Worm eating Snake</t>
  </si>
  <si>
    <t>Mocquard's Swamp Snake</t>
  </si>
  <si>
    <t>Orangebelly Swamp Snake</t>
  </si>
  <si>
    <t>Tretanorhinus nigroluteus lateralis  Tretanorhinus nigroluteus nigroluteus</t>
  </si>
  <si>
    <t>Striped Swamp Snake</t>
  </si>
  <si>
    <t>Caribbean Water Snake</t>
  </si>
  <si>
    <t>Tretanorhinus variabilis binghami  Tretanorhinus variabilis insulaepinorum  Tretanorhinus variabilis lewisi  Tretanorhinus variabilis variabilis  Tretanorhinus variabilis wagleri</t>
  </si>
  <si>
    <t>Asiatic Water Snake</t>
  </si>
  <si>
    <t>Ringed Water Snake</t>
  </si>
  <si>
    <t>Hainan Mountain Keelback</t>
  </si>
  <si>
    <t>Trimerodytes percarinatus percarinatus  Trimerodytes percarinatus suriki</t>
  </si>
  <si>
    <t>Brown Stream Snake</t>
  </si>
  <si>
    <t>Yunnan Keelback Water Snake</t>
  </si>
  <si>
    <t>Barbour's Tropical Ground Snake</t>
  </si>
  <si>
    <t>Günther's Tropical Ground Snake</t>
  </si>
  <si>
    <t>Cope's Tropical Ground Snake</t>
  </si>
  <si>
    <t>Dunn's Tropical Ground Snake</t>
  </si>
  <si>
    <t>Slevin's Tropical Ground Snake</t>
  </si>
  <si>
    <t>Viquez's Tropical Ground Snake</t>
  </si>
  <si>
    <t>coastal lyre snake</t>
  </si>
  <si>
    <t>Sonoran Lyre Snake</t>
  </si>
  <si>
    <t>Baja California Lyre Snake</t>
  </si>
  <si>
    <t>Sinaloan Lyre Snake</t>
  </si>
  <si>
    <t>Central American Lyre Snake</t>
  </si>
  <si>
    <t>Mexican Lyre Snake</t>
  </si>
  <si>
    <t>Trimorphodon tau latifascia  Trimorphodon tau tau</t>
  </si>
  <si>
    <t>Texas Lyre Snake</t>
  </si>
  <si>
    <t>Lined Snake</t>
  </si>
  <si>
    <t>Banded Snail Sucker</t>
  </si>
  <si>
    <t>Fischer’s Snail Eating Snake</t>
  </si>
  <si>
    <t>Philippi’s Snail Eating Snake</t>
  </si>
  <si>
    <t>Sonora snail eater</t>
  </si>
  <si>
    <t>Zweifel’s Snail Eating Snake</t>
  </si>
  <si>
    <t>Serra Snake</t>
  </si>
  <si>
    <t>Jiboinha</t>
  </si>
  <si>
    <t>East Papuan keelback</t>
  </si>
  <si>
    <t>New Britain keelback</t>
  </si>
  <si>
    <t>Spotted Water Snake</t>
  </si>
  <si>
    <t>d'Entrecasteaux Islands Keelback</t>
  </si>
  <si>
    <t>Barred keelback</t>
  </si>
  <si>
    <t>Moluccan keelback</t>
  </si>
  <si>
    <t>Red spotted Keelback</t>
  </si>
  <si>
    <t>Bismarck keelback</t>
  </si>
  <si>
    <t>Common keelback</t>
  </si>
  <si>
    <t>Tropidonophis mairii mairii  Tropidonophis mairii plumbea</t>
  </si>
  <si>
    <t>Northern New Guinea keelback</t>
  </si>
  <si>
    <t>North Irian montane keelback</t>
  </si>
  <si>
    <t>Many scaled keelback</t>
  </si>
  <si>
    <t>Negros Spotted Water Snake</t>
  </si>
  <si>
    <t>New Guinea keelback</t>
  </si>
  <si>
    <t>Highland keelback</t>
  </si>
  <si>
    <t>Painted Keelback</t>
  </si>
  <si>
    <t>Halmahera Keelback</t>
  </si>
  <si>
    <t>Boie's Keelback</t>
  </si>
  <si>
    <t>montane keelback</t>
  </si>
  <si>
    <t>Truncated Keelback</t>
  </si>
  <si>
    <t>Catesby's Pointed Snake</t>
  </si>
  <si>
    <t>Uromacer catesbyi catesbyi  Uromacer catesbyi cereolineatus  Uromacer catesbyi frondicolor  Uromacer catesbyi hariolatus  Uromacer catesbyi inchausteguii  Uromacer catesbyi insulaevaccarum  Uromacer catesbyi pampineus  Uromacer catesbyi scandax</t>
  </si>
  <si>
    <t>Island Pointed Snake</t>
  </si>
  <si>
    <t>Uromacer frenatus chlorauges  Uromacer frenatus dorsalis  Uromacer frenatus frenatus  Uromacer frenatus wetmorei</t>
  </si>
  <si>
    <t>Pointed Snake</t>
  </si>
  <si>
    <t>Pale Ground Snake</t>
  </si>
  <si>
    <t>Dumeril's boxtail snake</t>
  </si>
  <si>
    <t>Tawny headed Glass tailed Snake</t>
  </si>
  <si>
    <t>Orange bellied Litter Snake</t>
  </si>
  <si>
    <t>Culebra de labios manchados</t>
  </si>
  <si>
    <t>Many striped Glass tailed Snake</t>
  </si>
  <si>
    <t>Costa Rican Glass tailed Snake</t>
  </si>
  <si>
    <t>Thick tailed Glass tailed Snake</t>
  </si>
  <si>
    <t>Rough Earth Snake</t>
  </si>
  <si>
    <t>Eastern Smooth Earth Snake</t>
  </si>
  <si>
    <t>Virginia valeriae elegans  Virginia valeriae pulchra  Virginia valeriae valeriae</t>
  </si>
  <si>
    <t>Wallace’s racer</t>
  </si>
  <si>
    <t>Indian Smooth Snake</t>
  </si>
  <si>
    <t>Ocellated Brown Snake</t>
  </si>
  <si>
    <t>Malaysian Brown Snake</t>
  </si>
  <si>
    <t>Burmese Keelback Water Snake</t>
  </si>
  <si>
    <t>Spotted Keelback</t>
  </si>
  <si>
    <t>Triangle Keelback</t>
  </si>
  <si>
    <t>South American Hognose Snake</t>
  </si>
  <si>
    <t>Xenodon dorbignyi chacoensis  Xenodon dorbignyi dorbignyi  Xenodon dorbignyi orientalis  Xenodon dorbignyi uruguayensis</t>
  </si>
  <si>
    <t>Günther's False Fer-de-lance</t>
  </si>
  <si>
    <t>Jan's Hognose Snake</t>
  </si>
  <si>
    <t>Matto Grosso False Fer-de-Lance</t>
  </si>
  <si>
    <t>Giant Mock Lancehead</t>
  </si>
  <si>
    <t>Natterer's False Fer-de-Lance</t>
  </si>
  <si>
    <t>Neuwied's False Fer-de-lance</t>
  </si>
  <si>
    <t>Falsche Korallenschlange</t>
  </si>
  <si>
    <t>False Fer-de-lance</t>
  </si>
  <si>
    <t>Ringed Hognose Snake</t>
  </si>
  <si>
    <t>Amazon False Fer-de-lance</t>
  </si>
  <si>
    <t>Guianan Green Snake</t>
  </si>
  <si>
    <t>Wucherer's Ground Snake</t>
  </si>
  <si>
    <t>Jensen's Ground Snake</t>
  </si>
  <si>
    <t>Bolivian Flat headed Snake</t>
  </si>
  <si>
    <t>Striped Sharpnose Snake</t>
  </si>
  <si>
    <t>Southern Sharpnose Snake</t>
  </si>
  <si>
    <t>Dagger tooth Vine Snake</t>
  </si>
  <si>
    <t>Transcaucasian rat snake</t>
  </si>
  <si>
    <t>Zamenis hohenackeri hohenackeri  Zamenis hohenackeri lyciensis  Zamenis hohenackeri tauricus</t>
  </si>
  <si>
    <t>Italian Aesculapian snake</t>
  </si>
  <si>
    <t>Aesculapian snake</t>
  </si>
  <si>
    <t>Persian Rat Snake</t>
  </si>
  <si>
    <t>Ladder Snake</t>
  </si>
  <si>
    <t>leopard snake</t>
  </si>
  <si>
    <t>Pantanal Mock Viper</t>
  </si>
  <si>
    <t>Reinhardt's Lined Snake</t>
  </si>
  <si>
    <t>Cyclocorus lineatus alcalai  Cyclocorus lineatus lineatus</t>
  </si>
  <si>
    <t>Southern Triangle spotted Snake</t>
  </si>
  <si>
    <t>Cyclocorus nuchalis nuchalis  Cyclocorus nuchalis taylori</t>
  </si>
  <si>
    <t>Dermal's philippine water snake</t>
  </si>
  <si>
    <t>Philippine Stripe lipped Snake</t>
  </si>
  <si>
    <t>Myer's Snake</t>
  </si>
  <si>
    <t>Günther's Philippine Shrub Snake</t>
  </si>
  <si>
    <t>Oxyrhabdium leporinum leporinum  Oxyrhabdium leporinum visayanum</t>
  </si>
  <si>
    <t>Philippine Shrub Snake</t>
  </si>
  <si>
    <t>Aru cylinder snake</t>
  </si>
  <si>
    <t>Boulenger's pipe snake</t>
  </si>
  <si>
    <t>Burmese pipe snake</t>
  </si>
  <si>
    <t>Engkari Pipe Snake</t>
  </si>
  <si>
    <t>Jampea Island pipe snake</t>
  </si>
  <si>
    <t>Jodi's pipe snake</t>
  </si>
  <si>
    <t>Blanford's pipe snake</t>
  </si>
  <si>
    <t>Ceylonese cylinder snake</t>
  </si>
  <si>
    <t>black pipe snake</t>
  </si>
  <si>
    <t>island pipe snake</t>
  </si>
  <si>
    <t>red tailed pipe snake</t>
  </si>
  <si>
    <t>Kopstein's pipe snake</t>
  </si>
  <si>
    <t>Yamdena pipe snake</t>
  </si>
  <si>
    <t>Common Death Adder</t>
  </si>
  <si>
    <t>Kimberley death adder</t>
  </si>
  <si>
    <t>Plains Death Adder</t>
  </si>
  <si>
    <t>New Guinea death adder</t>
  </si>
  <si>
    <t>Northern death adder</t>
  </si>
  <si>
    <t>Desert Death Adder</t>
  </si>
  <si>
    <t>Rough scaled Death Adder</t>
  </si>
  <si>
    <t>Pilbara death adder</t>
  </si>
  <si>
    <t>Short nosed Sea Snake</t>
  </si>
  <si>
    <t>Dubois' sea snake</t>
  </si>
  <si>
    <t>Spine tailed sea snake</t>
  </si>
  <si>
    <t>Leaf scaled sea snake</t>
  </si>
  <si>
    <t>Timor reef snake</t>
  </si>
  <si>
    <t>Olive brown sea snake</t>
  </si>
  <si>
    <t>Mosaic Sea Snake</t>
  </si>
  <si>
    <t>Shark Bay Sea Snake</t>
  </si>
  <si>
    <t>Arafura Sea Snake</t>
  </si>
  <si>
    <t>Northeastern plain nosed burrowing snake</t>
  </si>
  <si>
    <t>North eastern Plain nosed Burrowing Snake</t>
  </si>
  <si>
    <t>Cape coral snake</t>
  </si>
  <si>
    <t>Aspidelaps lubricus cowlesi  Aspidelaps lubricus lubricus</t>
  </si>
  <si>
    <t>Shield nose snake</t>
  </si>
  <si>
    <t>Aspidelaps scutatus fulafulus  Aspidelaps scutatus intermedius  Aspidelaps scutatus scutatus</t>
  </si>
  <si>
    <t>Striped crown snake</t>
  </si>
  <si>
    <t>Müller’s crown snake</t>
  </si>
  <si>
    <t>Aspidomorphus muelleri interruptus  Aspidomorphus muelleri lineatus  Aspidomorphus muelleri muelleri</t>
  </si>
  <si>
    <t>Schlegel’s crown snake</t>
  </si>
  <si>
    <t>Pygmy Copperhead</t>
  </si>
  <si>
    <t>Highlands copperhead</t>
  </si>
  <si>
    <t>Lowland copperhead</t>
  </si>
  <si>
    <t>North western Shovel nosed Snake</t>
  </si>
  <si>
    <t>Australian Coral Snake</t>
  </si>
  <si>
    <t>Campbell's Shovel nosed Snake</t>
  </si>
  <si>
    <t>Narrow banded shovel nosed snake</t>
  </si>
  <si>
    <t>Unbanded Shovel nosed Snake</t>
  </si>
  <si>
    <t>Arnhem shovel nosed snake</t>
  </si>
  <si>
    <t>Northern Shovel nosed Snake</t>
  </si>
  <si>
    <t>Southern shovel nosed snake</t>
  </si>
  <si>
    <t>South Andaman krait</t>
  </si>
  <si>
    <t>Northeastern hill krait</t>
  </si>
  <si>
    <t>Indian krait</t>
  </si>
  <si>
    <t>Blue krait</t>
  </si>
  <si>
    <t>Sri Lankan krait</t>
  </si>
  <si>
    <t>Bungarus ceylonicus ceylonicus  Bungarus ceylonicus karavala</t>
  </si>
  <si>
    <t>Banded krait</t>
  </si>
  <si>
    <t>Red headed krait</t>
  </si>
  <si>
    <t>Bungarus flaviceps baluensis  Bungarus flaviceps flaviceps</t>
  </si>
  <si>
    <t>Lesser black krait</t>
  </si>
  <si>
    <t>Burmese krait</t>
  </si>
  <si>
    <t>Many banded krait</t>
  </si>
  <si>
    <t>Greater black krait</t>
  </si>
  <si>
    <t>Persian Krait</t>
  </si>
  <si>
    <t>Sind krait</t>
  </si>
  <si>
    <t>Red river krait</t>
  </si>
  <si>
    <t>Wall's Sind Krait</t>
  </si>
  <si>
    <t>Northern dwarf crowned snake</t>
  </si>
  <si>
    <t>White crowned snake</t>
  </si>
  <si>
    <t>Dwarf crowned snake</t>
  </si>
  <si>
    <t>Golden crowned snake</t>
  </si>
  <si>
    <t>Beddome's coral snake</t>
  </si>
  <si>
    <t>Bibron's Slender Coral Snake</t>
  </si>
  <si>
    <t>Blue Malaysian Coral Snake</t>
  </si>
  <si>
    <t>Calliophis bivirgatus bivirgatus  Calliophis bivirgatus flaviceps  Calliophis bivirgatus tetrataenius</t>
  </si>
  <si>
    <t>Castoe’s coral snake</t>
  </si>
  <si>
    <t>Gray Coral Snake</t>
  </si>
  <si>
    <t>Blood bellied coral snake</t>
  </si>
  <si>
    <t>Banded Malaysian Coral Snake</t>
  </si>
  <si>
    <t>Calliophis intestinalis intestinalis  Calliophis intestinalis lineata  Calliophis intestinalis thepassi</t>
  </si>
  <si>
    <t>Speckled coral snake</t>
  </si>
  <si>
    <t>Calliophis maculiceps atrofrontalis  Calliophis maculiceps maculiceps  Calliophis maculiceps smithi</t>
  </si>
  <si>
    <t>Indian Coral Snake</t>
  </si>
  <si>
    <t>Calliophis melanurus melanurus  Calliophis melanurus sinhaleyus</t>
  </si>
  <si>
    <t>Black Coral Snake</t>
  </si>
  <si>
    <t>Calliophis nigrescens khandallensis  Calliophis nigrescens nigrescens</t>
  </si>
  <si>
    <t>Carpentaria whip snake</t>
  </si>
  <si>
    <t>pink snake</t>
  </si>
  <si>
    <t>small eyed snake</t>
  </si>
  <si>
    <t>Northern Small eyed Snake</t>
  </si>
  <si>
    <t>Narrow headed whip snake</t>
  </si>
  <si>
    <t>Black necked whip snake</t>
  </si>
  <si>
    <t>Carpentarian whip snake</t>
  </si>
  <si>
    <t>Olive whip snake</t>
  </si>
  <si>
    <t>Papuan whip snake</t>
  </si>
  <si>
    <t>Yellow faced whip snake</t>
  </si>
  <si>
    <t>Sombre whip snake</t>
  </si>
  <si>
    <t>Crack dwelling whip snake</t>
  </si>
  <si>
    <t>Rufous whip snake</t>
  </si>
  <si>
    <t>Shine's whip snake</t>
  </si>
  <si>
    <t>Grey whip snake</t>
  </si>
  <si>
    <t>Collared whip snake</t>
  </si>
  <si>
    <t>Lesser black whip snake</t>
  </si>
  <si>
    <t>Eastern green mamba</t>
  </si>
  <si>
    <t>Dendroaspis jamesoni jamesoni  Dendroaspis jamesoni kaimosae</t>
  </si>
  <si>
    <t>Black mamba</t>
  </si>
  <si>
    <t>Western green mamba</t>
  </si>
  <si>
    <t>mud adder</t>
  </si>
  <si>
    <t>Ornamental snake</t>
  </si>
  <si>
    <t>White lipped snake</t>
  </si>
  <si>
    <t>Master's snake</t>
  </si>
  <si>
    <t>Mustard bellied snake</t>
  </si>
  <si>
    <t>Bardick</t>
  </si>
  <si>
    <t>crowned snake</t>
  </si>
  <si>
    <t>short nosed snake</t>
  </si>
  <si>
    <t>Boulenger's garter snake</t>
  </si>
  <si>
    <t>Broadley's garter snake</t>
  </si>
  <si>
    <t>Somali garter snake</t>
  </si>
  <si>
    <t>Guenther's African garter snake</t>
  </si>
  <si>
    <t>Werner's African garter snake</t>
  </si>
  <si>
    <t>East African garter snake</t>
  </si>
  <si>
    <t>Elapsoidea loveridgei colleti  Elapsoidea loveridgei loveridgei  Elapsoidea loveridgei multicincta</t>
  </si>
  <si>
    <t>black African garter snake</t>
  </si>
  <si>
    <t>Angola garter snake</t>
  </si>
  <si>
    <t>Elapsoidea semiannulata moebiusi  Elapsoidea semiannulata semiannulata</t>
  </si>
  <si>
    <t>Sundevall's African garter snake</t>
  </si>
  <si>
    <t>Elapsoidea sundevallii decosteri  Elapsoidea sundevallii fitzsimonsi  Elapsoidea sundevallii longicauda  Elapsoidea sundevallii media  Elapsoidea sundevallii sundevallii</t>
  </si>
  <si>
    <t>Trape's garter snake</t>
  </si>
  <si>
    <t>Annulated Turtle headed Sea Snake</t>
  </si>
  <si>
    <t>Japanese Turtle headed Sea Snake</t>
  </si>
  <si>
    <t>Broome Thick tailed Sea Snake</t>
  </si>
  <si>
    <t>yellow naped snake</t>
  </si>
  <si>
    <t>red naped snake</t>
  </si>
  <si>
    <t>Dunmall's snake</t>
  </si>
  <si>
    <t>orange naped snake</t>
  </si>
  <si>
    <t>brown headed snake</t>
  </si>
  <si>
    <t>Rinkhals</t>
  </si>
  <si>
    <t>grey snake</t>
  </si>
  <si>
    <t>black bellied swamp snake</t>
  </si>
  <si>
    <t>barred coral snake</t>
  </si>
  <si>
    <t>pale headed snake</t>
  </si>
  <si>
    <t>broad headed snake</t>
  </si>
  <si>
    <t>Stephen's Banded Snake</t>
  </si>
  <si>
    <t>Port Darwin Smooth Sea Snake</t>
  </si>
  <si>
    <t>Granular Sea Snake</t>
  </si>
  <si>
    <t>Scale snouted Sea Snake</t>
  </si>
  <si>
    <t>Black headed Banded Sea Snake</t>
  </si>
  <si>
    <t>Belcher's sea snake</t>
  </si>
  <si>
    <t>Peters' sea snake</t>
  </si>
  <si>
    <t>Brook's Small headed Sea Snake</t>
  </si>
  <si>
    <t>dwarf sea snake</t>
  </si>
  <si>
    <t>Hydrophis caerulescens caerulescens  Hydrophis caerulescens hybridus</t>
  </si>
  <si>
    <t>Günther's sea snake</t>
  </si>
  <si>
    <t>Slender necked Sea snake</t>
  </si>
  <si>
    <t>Short Sea Snake</t>
  </si>
  <si>
    <t>Annulated sea snake</t>
  </si>
  <si>
    <t>Fine spined sea snake</t>
  </si>
  <si>
    <t>Rough scaled sea snake</t>
  </si>
  <si>
    <t>Elegant sea snake</t>
  </si>
  <si>
    <t>Striped sea snake</t>
  </si>
  <si>
    <t>Spine bellied sea snake</t>
  </si>
  <si>
    <t>Rangoon Sea Snake</t>
  </si>
  <si>
    <t>Plain Seasnake</t>
  </si>
  <si>
    <t>Cone nosed Sea Snake</t>
  </si>
  <si>
    <t>Hydrophis jerdonii jerdonii  Hydrophis jerdonii siamensis</t>
  </si>
  <si>
    <t>Spectacled sea snake</t>
  </si>
  <si>
    <t>Selangor Sea Snake</t>
  </si>
  <si>
    <t>New Caledonian Sea Snake</t>
  </si>
  <si>
    <t>Siamese Sea Snake</t>
  </si>
  <si>
    <t>Persian gulf sea snake</t>
  </si>
  <si>
    <t>Small headed sea snake</t>
  </si>
  <si>
    <t>Olive headed sea snake</t>
  </si>
  <si>
    <t>Bombay Gulf Sea Snake</t>
  </si>
  <si>
    <t>Black headed Slender necked Sea Snake</t>
  </si>
  <si>
    <t>Black banded Robust Sea Snake</t>
  </si>
  <si>
    <t>Black banded sea snake</t>
  </si>
  <si>
    <t>Northern Estuarine Sea Snake</t>
  </si>
  <si>
    <t>Spotted Sea Snake</t>
  </si>
  <si>
    <t>Ornate reef sea snake</t>
  </si>
  <si>
    <t>Hydrophis ornatus godeffroyi  Hydrophis ornatus maresinensis  Hydrophis ornatus ornatus</t>
  </si>
  <si>
    <t>Broad headed Sea Snake</t>
  </si>
  <si>
    <t>Pacific Sea Snake</t>
  </si>
  <si>
    <t>Short headed Sea Snake</t>
  </si>
  <si>
    <t>Horned Sea Snake</t>
  </si>
  <si>
    <t>Yellowbelly sea snake</t>
  </si>
  <si>
    <t>Hydrophis platurus platurus  Hydrophis platurus xanthos</t>
  </si>
  <si>
    <t>Beaked sea snake</t>
  </si>
  <si>
    <t>Lake Taal Sea Snake</t>
  </si>
  <si>
    <t>Kalimantan sea snake</t>
  </si>
  <si>
    <t>Narrow banded Sea Snake</t>
  </si>
  <si>
    <t>Large headed Sea Snake</t>
  </si>
  <si>
    <t>Bengal Sea Snake</t>
  </si>
  <si>
    <t>Grey Sea Snake</t>
  </si>
  <si>
    <t>Hydrophis torquatus aagaardi  Hydrophis torquatus diadema  Hydrophis torquatus torquatus</t>
  </si>
  <si>
    <t>Viperine sea snake</t>
  </si>
  <si>
    <t>Southern Estuarine Sea Snake</t>
  </si>
  <si>
    <t>Sepik Beaked Sea Snake</t>
  </si>
  <si>
    <t>Common Yellow lipped Sea Krait</t>
  </si>
  <si>
    <t>Rennell Island sea krait</t>
  </si>
  <si>
    <t>Vanuatu Sea Krait</t>
  </si>
  <si>
    <t>Papuan Sea Krait</t>
  </si>
  <si>
    <t>Blue lipped sea krait</t>
  </si>
  <si>
    <t>Laticauda laticaudata affinis  Laticauda laticaudata laticaudata</t>
  </si>
  <si>
    <t>New Caledonian Yellow lipped Sea Krait</t>
  </si>
  <si>
    <t>Flat tailed Sea Krait</t>
  </si>
  <si>
    <t>Black banded sea krait</t>
  </si>
  <si>
    <t>Solomons black banded krait</t>
  </si>
  <si>
    <t>Slender sea snake</t>
  </si>
  <si>
    <t>New Guinea small eyed snake</t>
  </si>
  <si>
    <t>Micropechis ikaheca fasciatus  Micropechis ikaheca ikaheca</t>
  </si>
  <si>
    <t>Sonoran coral snake</t>
  </si>
  <si>
    <t>Micruroides euryxanthus australis  Micruroides euryxanthus euryxanthus  Micruroides euryxanthus neglectus</t>
  </si>
  <si>
    <t>White banded Coral Snake</t>
  </si>
  <si>
    <t>Allen's coral snake</t>
  </si>
  <si>
    <t>Uruguayan Coral Snake</t>
  </si>
  <si>
    <t>Regal Coral Snake</t>
  </si>
  <si>
    <t>Micrurus ancoralis ancoralis  Micrurus ancoralis jani</t>
  </si>
  <si>
    <t>Annellated coral snake</t>
  </si>
  <si>
    <t>Micrurus annellatus annellatus  Micrurus annellatus balzanii  Micrurus annellatus bolivianus</t>
  </si>
  <si>
    <t>Black headed Coral Snake</t>
  </si>
  <si>
    <t>mesopotamian coral snake</t>
  </si>
  <si>
    <t>false triad coral snake</t>
  </si>
  <si>
    <t>Bogert's coral snake</t>
  </si>
  <si>
    <t>coralillo brasileña</t>
  </si>
  <si>
    <t>Brown's coral snake</t>
  </si>
  <si>
    <t>Micrurus browni browni  Micrurus browni taylori</t>
  </si>
  <si>
    <t>Camila's coral snake</t>
  </si>
  <si>
    <t>small coral snake</t>
  </si>
  <si>
    <t>Clark's coral snake</t>
  </si>
  <si>
    <t>Guyana blackback coral snake</t>
  </si>
  <si>
    <t>Micrurus collaris breviventris  Micrurus collaris collaris</t>
  </si>
  <si>
    <t>painted coral snake</t>
  </si>
  <si>
    <t>Brazilian coral snake</t>
  </si>
  <si>
    <t>Diana's coral snake</t>
  </si>
  <si>
    <t>variable coral snake</t>
  </si>
  <si>
    <t>Micrurus diastema affinis  Micrurus diastema aglaeope  Micrurus diastema alienus  Micrurus diastema apiatus  Micrurus diastema diastema  Micrurus diastema macdougalli  Micrurus diastema sapperi</t>
  </si>
  <si>
    <t>Pygmy coral snake</t>
  </si>
  <si>
    <t>Micrurus dissoleucus dissoleucus  Micrurus dissoleucus dunni  Micrurus dissoleucus melanogenys  Micrurus dissoleucus nigrirostris</t>
  </si>
  <si>
    <t>West Mexican coral snake</t>
  </si>
  <si>
    <t>Micrurus distans distans  Micrurus distans michoacanensis  Micrurus distans oliveri</t>
  </si>
  <si>
    <t>Dumeril's coral snake</t>
  </si>
  <si>
    <t>Micrurus dumerilii antioquiensis  Micrurus dumerilii carinicauda  Micrurus dumerilii colombianus  Micrurus dumerilii dumerilii  Micrurus dumerilii transandinus  Micrurus dumerilii venezuelensis</t>
  </si>
  <si>
    <t>elegant coral snake</t>
  </si>
  <si>
    <t>Micrurus elegans elegans  Micrurus elegans veraepacis</t>
  </si>
  <si>
    <t>Oaxacan coral snake</t>
  </si>
  <si>
    <t>Micrurus ephippifer ephippifer  Micrurus ephippifer zapotecus</t>
  </si>
  <si>
    <t>slender coral snake</t>
  </si>
  <si>
    <t>southern coral snake</t>
  </si>
  <si>
    <t>Eastern coral snake</t>
  </si>
  <si>
    <t>Hemprich's coral snake</t>
  </si>
  <si>
    <t>Micrurus hemprichii hemprichii  Micrurus hemprichii ortoni</t>
  </si>
  <si>
    <t>Mayan coral snake</t>
  </si>
  <si>
    <t>Caatinga coral snake</t>
  </si>
  <si>
    <t>Venezuela coral snake</t>
  </si>
  <si>
    <t>Micrurus isozonus isozonus  Micrurus isozonus sandneri</t>
  </si>
  <si>
    <t>Langsdorff's coral snake</t>
  </si>
  <si>
    <t>Balsas Coral Snake</t>
  </si>
  <si>
    <t>Micrurus laticollaris laticollaris  Micrurus laticollaris maculirostris</t>
  </si>
  <si>
    <t>broad ringed coral snake</t>
  </si>
  <si>
    <t>South American coral snake</t>
  </si>
  <si>
    <t>Tuxtlan coral snake</t>
  </si>
  <si>
    <t>Micrurus limbatus limbatus  Micrurus limbatus spilosomus</t>
  </si>
  <si>
    <t>Medem's coral snake</t>
  </si>
  <si>
    <t>Merida coral snake</t>
  </si>
  <si>
    <t>Mertens' coral snake</t>
  </si>
  <si>
    <t>redtail coral snake</t>
  </si>
  <si>
    <t>Micrurus mipartitus anomalus  Micrurus mipartitus decussatus  Micrurus mipartitus mipartitus  Micrurus mipartitus popayanensis  Micrurus mipartitus rozei</t>
  </si>
  <si>
    <t>Costa Rican coral snake</t>
  </si>
  <si>
    <t>many banded coral snake</t>
  </si>
  <si>
    <t>Micrurus multifasciatus hertwigi  Micrurus multifasciatus multifasciatus</t>
  </si>
  <si>
    <t>Cauca coral snake</t>
  </si>
  <si>
    <t>Andean Blackback Coral Snake</t>
  </si>
  <si>
    <t>Micrurus narduccii melanotus  Micrurus narduccii narduccii</t>
  </si>
  <si>
    <t>Natterer’s Coral Snake</t>
  </si>
  <si>
    <t>cloud forest coral snake</t>
  </si>
  <si>
    <t>Central American coral snake</t>
  </si>
  <si>
    <t>Micrurus nigrocinctus babaspul  Micrurus nigrocinctus coibensis  Micrurus nigrocinctus divaricatus  Micrurus nigrocinctus nigrocinctus  Micrurus nigrocinctus zunilensis</t>
  </si>
  <si>
    <t>Bolivian coral snake</t>
  </si>
  <si>
    <t>Tambo coral snake</t>
  </si>
  <si>
    <t>ornate coral snake</t>
  </si>
  <si>
    <t>Pacaraima coral snake</t>
  </si>
  <si>
    <t>Zapotitlán coral snake</t>
  </si>
  <si>
    <t>Para coral snake</t>
  </si>
  <si>
    <t>Peru coral snake</t>
  </si>
  <si>
    <t>Peters' Coral Snake</t>
  </si>
  <si>
    <t>Paraíba coral snake</t>
  </si>
  <si>
    <t>Nayarit coral snake</t>
  </si>
  <si>
    <t>Carib coral snake</t>
  </si>
  <si>
    <t>Putumayo coral snake</t>
  </si>
  <si>
    <t>Argentinean coral snake</t>
  </si>
  <si>
    <t>Neblina coral snake</t>
  </si>
  <si>
    <t>Ringed slender coral snake</t>
  </si>
  <si>
    <t>Roatán coral snake</t>
  </si>
  <si>
    <t>Santander coral snake</t>
  </si>
  <si>
    <t>Pygmy slender coral snake</t>
  </si>
  <si>
    <t>Silva's coral snake</t>
  </si>
  <si>
    <t>Amazon coral snake</t>
  </si>
  <si>
    <t>Colombian coral snake</t>
  </si>
  <si>
    <t>Steindachner's coral snake</t>
  </si>
  <si>
    <t>Micrurus steindachneri orcesi  Micrurus steindachneri steindachneri</t>
  </si>
  <si>
    <t>Panamanian coral snake</t>
  </si>
  <si>
    <t>Stuart's coral snake</t>
  </si>
  <si>
    <t>aquatic coral snake</t>
  </si>
  <si>
    <t>Texas coral snake</t>
  </si>
  <si>
    <t>Tikuna coral snake</t>
  </si>
  <si>
    <t>desert coral snake</t>
  </si>
  <si>
    <t>Micrurus tschudii olssoni  Micrurus tschudii tschudii</t>
  </si>
  <si>
    <t>Anchieta's cobra</t>
  </si>
  <si>
    <t>Ringed water cobra</t>
  </si>
  <si>
    <t>Naja annulata annulata  Naja annulata stormsi</t>
  </si>
  <si>
    <t>banded cobra</t>
  </si>
  <si>
    <t>Arabian cobra</t>
  </si>
  <si>
    <t>Giant spitting cobra</t>
  </si>
  <si>
    <t>Chinese cobra</t>
  </si>
  <si>
    <t>Congo water cobra</t>
  </si>
  <si>
    <t>Egyptian cobra</t>
  </si>
  <si>
    <t>monocled cobra</t>
  </si>
  <si>
    <t>Mali cobra</t>
  </si>
  <si>
    <t>Burmese spitting cobra</t>
  </si>
  <si>
    <t>forest cobra</t>
  </si>
  <si>
    <t>Mozambique spitting cobra</t>
  </si>
  <si>
    <t>burrowing cobra</t>
  </si>
  <si>
    <t>Naja multifasciata anomala  Naja multifasciata duttoni  Naja multifasciata multifasciata</t>
  </si>
  <si>
    <t>spectacled cobra</t>
  </si>
  <si>
    <t>Zebra spitting cobra</t>
  </si>
  <si>
    <t>Naja nigricincta nigricincta  Naja nigricincta woodi</t>
  </si>
  <si>
    <t>black necked spitting cobra</t>
  </si>
  <si>
    <t>Cape cobra</t>
  </si>
  <si>
    <t>Nubian spitting cobra</t>
  </si>
  <si>
    <t>Caspian cobra</t>
  </si>
  <si>
    <t>red spitting cobra</t>
  </si>
  <si>
    <t>São Tomé cobra</t>
  </si>
  <si>
    <t>Northern Philippine cobra</t>
  </si>
  <si>
    <t>Andaman cobra</t>
  </si>
  <si>
    <t>Samar cobra</t>
  </si>
  <si>
    <t>Senegalese cobra</t>
  </si>
  <si>
    <t>Indochinese spitting cobra</t>
  </si>
  <si>
    <t>Javan spitting cobra</t>
  </si>
  <si>
    <t>Sumatran spitting cobra</t>
  </si>
  <si>
    <t>Western Black naped Snake</t>
  </si>
  <si>
    <t>Western Black striped Snake</t>
  </si>
  <si>
    <t>mainland tiger snake</t>
  </si>
  <si>
    <t>Notechis scutatus occidentalis  Notechis scutatus scutatus</t>
  </si>
  <si>
    <t>Fiji snake</t>
  </si>
  <si>
    <t>King cobra</t>
  </si>
  <si>
    <t>Inland taipan</t>
  </si>
  <si>
    <t>coastal taipan</t>
  </si>
  <si>
    <t>Oxyuranus scutellatus canni  Oxyuranus scutellatus scutellatus</t>
  </si>
  <si>
    <t>Central Ranges taipan</t>
  </si>
  <si>
    <t>Arafura Smooth Sea Snake</t>
  </si>
  <si>
    <t>Bougainville coral snake</t>
  </si>
  <si>
    <t>Lake cronin snake</t>
  </si>
  <si>
    <t>Mulga snake</t>
  </si>
  <si>
    <t>Butler's black snake</t>
  </si>
  <si>
    <t>Collett's black snake</t>
  </si>
  <si>
    <t>blue bellied black snake</t>
  </si>
  <si>
    <t>Pail's black snake</t>
  </si>
  <si>
    <t>Papuan black snake</t>
  </si>
  <si>
    <t>red bellied black snake</t>
  </si>
  <si>
    <t>Papuan Dwarf King Brown</t>
  </si>
  <si>
    <t>Pygmy mulga snake</t>
  </si>
  <si>
    <t>Gold's tree cobra</t>
  </si>
  <si>
    <t>black tree cobra</t>
  </si>
  <si>
    <t>Dugite</t>
  </si>
  <si>
    <t>Pseudonaja affinis affinis  Pseudonaja affinis exilis  Pseudonaja affinis tanneri</t>
  </si>
  <si>
    <t>Shield snouted brown snake</t>
  </si>
  <si>
    <t>speckled brown snake</t>
  </si>
  <si>
    <t>Peninsula brown snake</t>
  </si>
  <si>
    <t>Ingram's brown snake</t>
  </si>
  <si>
    <t>ringed brown snake</t>
  </si>
  <si>
    <t>Western brown snake</t>
  </si>
  <si>
    <t>Eastern brown snake</t>
  </si>
  <si>
    <t>square nosed snake</t>
  </si>
  <si>
    <t>Solomons coral snake</t>
  </si>
  <si>
    <t>Desert banded snake</t>
  </si>
  <si>
    <t>Southern Desert Banded Snake</t>
  </si>
  <si>
    <t>Coastal Burrowing Snake</t>
  </si>
  <si>
    <t>Dampierland Burrowing Snake</t>
  </si>
  <si>
    <t>Japanese Coral Snake</t>
  </si>
  <si>
    <t>Kellogg's Coral Snake</t>
  </si>
  <si>
    <t>MacClelland’s Coral Snake</t>
  </si>
  <si>
    <t>Sinomicrurus macclellandi macclellandi  Sinomicrurus macclellandi nigriventer  Sinomicrurus macclellandi univirgatus</t>
  </si>
  <si>
    <t>Striped Coral Snake</t>
  </si>
  <si>
    <t>variable black naped snake</t>
  </si>
  <si>
    <t>Rosen's snake</t>
  </si>
  <si>
    <t>Little Whip snake</t>
  </si>
  <si>
    <t>Hooded Snake</t>
  </si>
  <si>
    <t>Mallee Black backed Snake</t>
  </si>
  <si>
    <t>Ord Curl Snake</t>
  </si>
  <si>
    <t>Little Spotted Snake</t>
  </si>
  <si>
    <t>Spectacled Hooded Snake</t>
  </si>
  <si>
    <t>Curl Snake</t>
  </si>
  <si>
    <t>Buerger’s forest snake</t>
  </si>
  <si>
    <t>Star Mountains Worm Eating Snake</t>
  </si>
  <si>
    <t>Setekwa River forest snake</t>
  </si>
  <si>
    <t>Mount Rossel forest snake</t>
  </si>
  <si>
    <t>Fergusson Island forest snake</t>
  </si>
  <si>
    <t>Loria forest snake</t>
  </si>
  <si>
    <t>Minton's forest snake</t>
  </si>
  <si>
    <t>Misima Island forest snake</t>
  </si>
  <si>
    <t>Fat forest snake</t>
  </si>
  <si>
    <t>Preuss’s forest snake</t>
  </si>
  <si>
    <t>Toxicocalamus preussi angusticinctus  Toxicocalamus preussi preussi</t>
  </si>
  <si>
    <t>Spotted forest snake</t>
  </si>
  <si>
    <t>Owen Stanley Range forest snake</t>
  </si>
  <si>
    <t>Clarence river snake</t>
  </si>
  <si>
    <t>Eastern Bandy bandy</t>
  </si>
  <si>
    <t>Intermediate bandy bandy</t>
  </si>
  <si>
    <t>Northern Bandy Bandy</t>
  </si>
  <si>
    <t>Pilbara bandy bandy</t>
  </si>
  <si>
    <t>Centralian bandy bandy</t>
  </si>
  <si>
    <t>Western black desert cobra</t>
  </si>
  <si>
    <t>Eastern black desert cobra</t>
  </si>
  <si>
    <t>Black headed blind snake</t>
  </si>
  <si>
    <t>Wynn's blind snake</t>
  </si>
  <si>
    <t>Andaman Worm Snake</t>
  </si>
  <si>
    <t>Black Blind Snake</t>
  </si>
  <si>
    <t>Beddome's Worm Snake</t>
  </si>
  <si>
    <t>Western Java Worm Snake</t>
  </si>
  <si>
    <t>Sri Lanka Worm Snake</t>
  </si>
  <si>
    <t>Lowland beaked blind snake</t>
  </si>
  <si>
    <t>Eurydice blind snake</t>
  </si>
  <si>
    <t>Flower's Blind Snake</t>
  </si>
  <si>
    <t>Parker's Worm Snake</t>
  </si>
  <si>
    <t>Hades' worm snake</t>
  </si>
  <si>
    <t>Negros Island Worm Snake</t>
  </si>
  <si>
    <t>Montane blind snake</t>
  </si>
  <si>
    <t>Bandit blind snake</t>
  </si>
  <si>
    <t>McDowell’s Blindsnake</t>
  </si>
  <si>
    <t>Jan's Worm Snake</t>
  </si>
  <si>
    <t>Few scaled Worm Snake</t>
  </si>
  <si>
    <t>Persephone's blind snake</t>
  </si>
  <si>
    <t>Thurston's Worm Snake</t>
  </si>
  <si>
    <t>Nilgiri Hills Worm Snake</t>
  </si>
  <si>
    <t>Gray's Water Snake</t>
  </si>
  <si>
    <t>Seram Short tailed Snake</t>
  </si>
  <si>
    <t>Buru Short tailed Snake</t>
  </si>
  <si>
    <t>Ternate Short tailed Snake</t>
  </si>
  <si>
    <t>Halmahera Short tailed Snake</t>
  </si>
  <si>
    <t>Yapen Island Stout tailed Snake</t>
  </si>
  <si>
    <t>Andian Stout tailed Snake</t>
  </si>
  <si>
    <t>Kebar Stout tailed Snake</t>
  </si>
  <si>
    <t>Arfak Stout tailed Snake</t>
  </si>
  <si>
    <t>Australian bockadam</t>
  </si>
  <si>
    <t>Dunson's water snake</t>
  </si>
  <si>
    <t>Dog faced water snake</t>
  </si>
  <si>
    <t>New Guinea bockadam</t>
  </si>
  <si>
    <t>Southeast Asian Bockadam</t>
  </si>
  <si>
    <t>Kerala Mud Snake</t>
  </si>
  <si>
    <t>Sind River Snake</t>
  </si>
  <si>
    <t>Rainbow Water Snake</t>
  </si>
  <si>
    <t>Tay Ninh Water Snake</t>
  </si>
  <si>
    <t>Jagor’s Water Snake</t>
  </si>
  <si>
    <t>Long tailed Mud Snake</t>
  </si>
  <si>
    <t>Mekong Mud Snake</t>
  </si>
  <si>
    <t>Tentacle Snake</t>
  </si>
  <si>
    <t>Siebold's Water Snake</t>
  </si>
  <si>
    <t>Crab eating Water Snake</t>
  </si>
  <si>
    <t>Cat eyed Water Snake</t>
  </si>
  <si>
    <t>Blanford's Spotted Water Snake</t>
  </si>
  <si>
    <t>Salween river basin mud snake</t>
  </si>
  <si>
    <t>Voris’ Mud Snake</t>
  </si>
  <si>
    <t>Mamberano Mud Snake</t>
  </si>
  <si>
    <t>Sarawak Mud Snake</t>
  </si>
  <si>
    <t>Kapuas Mud Snake</t>
  </si>
  <si>
    <t>Linne's Water Snake</t>
  </si>
  <si>
    <t>Hardwick’s Water Snake</t>
  </si>
  <si>
    <t>Jack’s Water Snake</t>
  </si>
  <si>
    <t>Deuve's Water Snake</t>
  </si>
  <si>
    <t>Martaban Water Snake</t>
  </si>
  <si>
    <t>Matana Mud Snake</t>
  </si>
  <si>
    <t>Rice Paddy Snake</t>
  </si>
  <si>
    <t>Sumatran Short tailed Snake</t>
  </si>
  <si>
    <t>Pahang Water Snake</t>
  </si>
  <si>
    <t>Sind River Mud Snake</t>
  </si>
  <si>
    <t>Reuss' Mud Snake</t>
  </si>
  <si>
    <t>Aru Mangrove Snake</t>
  </si>
  <si>
    <t>Broome Mangrove Snake</t>
  </si>
  <si>
    <t>Richardson’s mangrove snake</t>
  </si>
  <si>
    <t>Bennett's Mud Snake</t>
  </si>
  <si>
    <t>Chinese Mud Snake</t>
  </si>
  <si>
    <t>Selangor Mud Snake</t>
  </si>
  <si>
    <t>Bocourt's Water Snake</t>
  </si>
  <si>
    <t>Sumatran Mud Snake</t>
  </si>
  <si>
    <t>Pale headed forest snake</t>
  </si>
  <si>
    <t>Buhoma depressiceps depressiceps  Buhoma depressiceps marlieri</t>
  </si>
  <si>
    <t>Uluguru forest snake</t>
  </si>
  <si>
    <t>Usambara forest snake</t>
  </si>
  <si>
    <t>Spotted House Snake</t>
  </si>
  <si>
    <t>Brown House Snake</t>
  </si>
  <si>
    <t>Seychelles House Snake</t>
  </si>
  <si>
    <t>Striped House Snake</t>
  </si>
  <si>
    <t>Long lined house snake</t>
  </si>
  <si>
    <t>Somali house Snake</t>
  </si>
  <si>
    <t>Olive House Snake</t>
  </si>
  <si>
    <t>Central African lined house snake</t>
  </si>
  <si>
    <t>Boaedon périforestier</t>
  </si>
  <si>
    <t>Radford’s house snake</t>
  </si>
  <si>
    <t>Yellow house snake</t>
  </si>
  <si>
    <t>Eastern Congo White bellied Water Snake</t>
  </si>
  <si>
    <t>Dark bellied House Snake</t>
  </si>
  <si>
    <t>Erlanger's House Snake</t>
  </si>
  <si>
    <t>Günther's Black Snake</t>
  </si>
  <si>
    <t>Brown Loreal pitted Wolf Snake</t>
  </si>
  <si>
    <t>Red Black Striped Snake</t>
  </si>
  <si>
    <t>Christy's Banded Snake</t>
  </si>
  <si>
    <t>African Banded Snake</t>
  </si>
  <si>
    <t>Parker's Banded Snake</t>
  </si>
  <si>
    <t>Cameroon Rainforest Snake</t>
  </si>
  <si>
    <t>Dendrolycus elapoides angusticinctus  Dendrolycus elapoides elapoides</t>
  </si>
  <si>
    <t>Mocquard's African Ground Snake</t>
  </si>
  <si>
    <t>Gonionotophis brussauxi brussauxi  Gonionotophis brussauxi prigoginei</t>
  </si>
  <si>
    <t>Savanna Lesser File Snake</t>
  </si>
  <si>
    <t>Matschie's African Ground Snake</t>
  </si>
  <si>
    <t>Black File Snake</t>
  </si>
  <si>
    <t>Uganda House Snake</t>
  </si>
  <si>
    <t>Swaziland House Snake</t>
  </si>
  <si>
    <t>Aurora House Snake</t>
  </si>
  <si>
    <t>Fisk's House Snake</t>
  </si>
  <si>
    <t>Yellow bellied House Snake</t>
  </si>
  <si>
    <t>Cape File Snake</t>
  </si>
  <si>
    <t>Unicolor File Snake</t>
  </si>
  <si>
    <t>African File Snake</t>
  </si>
  <si>
    <t>Mocquard's File Snake</t>
  </si>
  <si>
    <t>Congo File Snake</t>
  </si>
  <si>
    <t>Angola File Snake</t>
  </si>
  <si>
    <t>Tanganyika White bellied Water Snake</t>
  </si>
  <si>
    <t>Dusky bellied Water Snake</t>
  </si>
  <si>
    <t>Congo Dark bellied Water Snake</t>
  </si>
  <si>
    <t>Mlanje white bellied water snake</t>
  </si>
  <si>
    <t>Floodplain Water Snake</t>
  </si>
  <si>
    <t>Common Brown Water Snake</t>
  </si>
  <si>
    <t>Lined Water Snake</t>
  </si>
  <si>
    <t>Whyte's Water Snake</t>
  </si>
  <si>
    <t>Mozambique Wolf Snake</t>
  </si>
  <si>
    <t>wolf snake</t>
  </si>
  <si>
    <t>Cape Wolf Snake</t>
  </si>
  <si>
    <t>Lycophidion capense capense  Lycophidion capense loveridgei</t>
  </si>
  <si>
    <t>Flat snouted Wolf Snake</t>
  </si>
  <si>
    <t>Hellmich's Wolf Snake</t>
  </si>
  <si>
    <t>Leach's Wolf Snake</t>
  </si>
  <si>
    <t>Lycophidion jacksoni jacksoni  Lycophidion jacksoni occidentale</t>
  </si>
  <si>
    <t>Flat Wolf Snake</t>
  </si>
  <si>
    <t>Speckled wolf snake</t>
  </si>
  <si>
    <t>Namibian Wolf Snake</t>
  </si>
  <si>
    <t>Dwarf Wolf Snake</t>
  </si>
  <si>
    <t>Blotched Wolf Snake</t>
  </si>
  <si>
    <t>Ornate Wolf Snake</t>
  </si>
  <si>
    <t>Pemba Wolf Snake</t>
  </si>
  <si>
    <t>Pygmy Wolf Snake</t>
  </si>
  <si>
    <t>Eastern Wolf Snake</t>
  </si>
  <si>
    <t>Semi annulated Wolf Snake</t>
  </si>
  <si>
    <t>Taylor’s wolf snake</t>
  </si>
  <si>
    <t>Red snouted Wolf Snake</t>
  </si>
  <si>
    <t>Variegated Wolf Snake</t>
  </si>
  <si>
    <t>Dunger's File Snake</t>
  </si>
  <si>
    <t>Gabou File Snake</t>
  </si>
  <si>
    <t>Western Forest File Snake</t>
  </si>
  <si>
    <t>Small eyed File Snake</t>
  </si>
  <si>
    <t>Cream spotted Mountain Snake</t>
  </si>
  <si>
    <t>Ethiopian House Snake</t>
  </si>
  <si>
    <t>Böhme’s Ethiopian Snake</t>
  </si>
  <si>
    <t>Gasca’s Ethiopian Snake</t>
  </si>
  <si>
    <t>Striped Ethiopian Snake</t>
  </si>
  <si>
    <t>Sandford’s Ethiopian mountain snake</t>
  </si>
  <si>
    <t>Lamu worm snake</t>
  </si>
  <si>
    <t>Drewes’ worm snake</t>
  </si>
  <si>
    <t>Reticulate Blind Snake</t>
  </si>
  <si>
    <t>Wagler's Blind Snake</t>
  </si>
  <si>
    <t>Latin American Blind Snake</t>
  </si>
  <si>
    <t>Schmidt's pallid blind snake</t>
  </si>
  <si>
    <t>South American Blind Snake</t>
  </si>
  <si>
    <t>Garcia's blind snake</t>
  </si>
  <si>
    <t>Freiberg's Blind Snake</t>
  </si>
  <si>
    <t>Bakewell’s Blind Snake</t>
  </si>
  <si>
    <t>Caatinga Thread Snake</t>
  </si>
  <si>
    <t>Flat nosed Thread Snake</t>
  </si>
  <si>
    <t>San Salvador Blind Snake</t>
  </si>
  <si>
    <t>Common Peru Blind Snake</t>
  </si>
  <si>
    <t>Guayaquila Blind Snake</t>
  </si>
  <si>
    <t>Smith's blind snake</t>
  </si>
  <si>
    <t>Martinez' blind snake</t>
  </si>
  <si>
    <t>Dark Blind Snake</t>
  </si>
  <si>
    <t>Rio Grande do Sul Blind Snake</t>
  </si>
  <si>
    <t>Dwyer's blind snake</t>
  </si>
  <si>
    <t>Peru Blind Snake</t>
  </si>
  <si>
    <t>Brown blind snake</t>
  </si>
  <si>
    <t>Resetar's blind snake</t>
  </si>
  <si>
    <t>Red lined Blind Snake</t>
  </si>
  <si>
    <t>Rose Blind Snake</t>
  </si>
  <si>
    <t>Schneider's blind snake</t>
  </si>
  <si>
    <t>Seven striped Blind Snake</t>
  </si>
  <si>
    <t>Bolivian Thread Snake</t>
  </si>
  <si>
    <t>Klauber's Blind Snake</t>
  </si>
  <si>
    <t>Northern Blind Snake</t>
  </si>
  <si>
    <t>Guyana Blind Snake</t>
  </si>
  <si>
    <t>Tschudi's Blind Snake</t>
  </si>
  <si>
    <t>Three colored Blind Snake</t>
  </si>
  <si>
    <t>Eleven striped Blind Snake</t>
  </si>
  <si>
    <t>Unicolored thread snake</t>
  </si>
  <si>
    <t>Van Wallach's blind snake</t>
  </si>
  <si>
    <t>Argentine Thread Snake</t>
  </si>
  <si>
    <t>Venegas' blind snake</t>
  </si>
  <si>
    <t>Vindum's blind snake</t>
  </si>
  <si>
    <t>Von May's blind snake</t>
  </si>
  <si>
    <t>Collared Blind Snake</t>
  </si>
  <si>
    <t>Ethiopian worm snake</t>
  </si>
  <si>
    <t>Cape Thread Snake</t>
  </si>
  <si>
    <t>Distant's Thread Snake</t>
  </si>
  <si>
    <t>Emin Pasha’s worm snake</t>
  </si>
  <si>
    <t>Howell’s worm snake</t>
  </si>
  <si>
    <t>Incognito Thread Snake</t>
  </si>
  <si>
    <t>Jacobsen's blind snake</t>
  </si>
  <si>
    <t>Shaba thread snake</t>
  </si>
  <si>
    <t>Mount Kenya worm snake</t>
  </si>
  <si>
    <t>Uvira worm snake</t>
  </si>
  <si>
    <t>Goggle eyed worm snake</t>
  </si>
  <si>
    <t>Mbanja worm snake</t>
  </si>
  <si>
    <t>Merker’s Thread Snake</t>
  </si>
  <si>
    <t>Black Thread Snake</t>
  </si>
  <si>
    <t>Black tip worm snake</t>
  </si>
  <si>
    <t>Pemba worm snake</t>
  </si>
  <si>
    <t>Pitman’s Thread Snake</t>
  </si>
  <si>
    <t>Pungwe Blind Snake</t>
  </si>
  <si>
    <t>Peter's Thread Snake</t>
  </si>
  <si>
    <t>Forest Thread Snake</t>
  </si>
  <si>
    <t>Tello's Thread Snake</t>
  </si>
  <si>
    <t>black scaled worm snake</t>
  </si>
  <si>
    <t>Samana thread snake</t>
  </si>
  <si>
    <t>Haitian border thread snake</t>
  </si>
  <si>
    <t>Thomas' Blind Snake</t>
  </si>
  <si>
    <t>Adler’s worm snake</t>
  </si>
  <si>
    <t>White bellied worm snake</t>
  </si>
  <si>
    <t>Algerian blind snake</t>
  </si>
  <si>
    <t>Sindh Thread Snake</t>
  </si>
  <si>
    <t>Bouet’s worm snake</t>
  </si>
  <si>
    <t>Scortecci’s blind snake</t>
  </si>
  <si>
    <t>Arabian Blind Snake</t>
  </si>
  <si>
    <t>Cairo Blind Snake</t>
  </si>
  <si>
    <t>Eritrean Worm Snake</t>
  </si>
  <si>
    <t>Socotra Island Blind Snake</t>
  </si>
  <si>
    <t>Ionides’ worm snake</t>
  </si>
  <si>
    <t>Lanza's blind snake</t>
  </si>
  <si>
    <t>Long tailed Thread Snake</t>
  </si>
  <si>
    <t>Hook snouted worm snake</t>
  </si>
  <si>
    <t>Boulenger's Blind Snake</t>
  </si>
  <si>
    <t>Bignose Blind Snake</t>
  </si>
  <si>
    <t>Nurse's Blind Snake</t>
  </si>
  <si>
    <t>Parker’s worm snake</t>
  </si>
  <si>
    <t>Cameroon Blind snake</t>
  </si>
  <si>
    <t>Roux Estève’s worm snake</t>
  </si>
  <si>
    <t>Tana worm snake</t>
  </si>
  <si>
    <t>Wilson's Blind Snake</t>
  </si>
  <si>
    <t>Yemen Blind Snake</t>
  </si>
  <si>
    <t>Slender Thread Snake</t>
  </si>
  <si>
    <t>Damara Thread Snake</t>
  </si>
  <si>
    <t>Benguela Worm Snake</t>
  </si>
  <si>
    <t>Western thread snake</t>
  </si>
  <si>
    <t>Bocage's Blind Snake</t>
  </si>
  <si>
    <t>Boettger's thread snake</t>
  </si>
  <si>
    <t>Michoacán Slender Blind Snake</t>
  </si>
  <si>
    <t>Duges’ thread snake</t>
  </si>
  <si>
    <t>Texas Blind Snake</t>
  </si>
  <si>
    <t>Rena humilis cahuilae  Rena humilis humilis  Rena humilis utahensis</t>
  </si>
  <si>
    <t>Iverson's blind snake</t>
  </si>
  <si>
    <t>Giant Blind Snake</t>
  </si>
  <si>
    <t>Trans Pecos Blind Snake</t>
  </si>
  <si>
    <t>Southern Blind Snake</t>
  </si>
  <si>
    <t>Big blind snake</t>
  </si>
  <si>
    <t>Villiers' Blind Snake</t>
  </si>
  <si>
    <t>Degerbol's Blind Snake</t>
  </si>
  <si>
    <t>Mato Grosso Blind Snake</t>
  </si>
  <si>
    <t>Two lined Blind Snake</t>
  </si>
  <si>
    <t>St. Lucia thread snake</t>
  </si>
  <si>
    <t>Barbados thread snake</t>
  </si>
  <si>
    <t>Two colored Blind Snake</t>
  </si>
  <si>
    <t>Broadley's blind snake</t>
  </si>
  <si>
    <t>Sudan Blind Snake</t>
  </si>
  <si>
    <t>Greenwell's blind snake</t>
  </si>
  <si>
    <t>Sundevalls Worm Snake</t>
  </si>
  <si>
    <t>Tricheilostoma sundewalli gestri  Tricheilostoma sundewalli sundewalli</t>
  </si>
  <si>
    <t>Pointed snout blind snake</t>
  </si>
  <si>
    <t>Venezuela Blind Snake</t>
  </si>
  <si>
    <t>Bailey's Blind Snake</t>
  </si>
  <si>
    <t>Brazilian Blind Snake</t>
  </si>
  <si>
    <t>Caqueta Blind Snake</t>
  </si>
  <si>
    <t>Dainty Blind Snake</t>
  </si>
  <si>
    <t>Dugand's Blind Snake</t>
  </si>
  <si>
    <t>Jan's pallid blind snake</t>
  </si>
  <si>
    <t>Joshua's Blind Snake</t>
  </si>
  <si>
    <t>Amaral's Blind Snake</t>
  </si>
  <si>
    <t>Big scaled Blind Snake</t>
  </si>
  <si>
    <t>Santander Blind Snake</t>
  </si>
  <si>
    <t>Pastuso thread snake</t>
  </si>
  <si>
    <t>Espiritú Santo Blind Snake</t>
  </si>
  <si>
    <t>Neotropical Sunbeam Snake</t>
  </si>
  <si>
    <t>Kenya Two headed Snake</t>
  </si>
  <si>
    <t>Micrelaps bicoloratus bicoloratus  Micrelaps bicoloratus moyeri</t>
  </si>
  <si>
    <t>Müller's snake</t>
  </si>
  <si>
    <t>Somali Two headed Snake</t>
  </si>
  <si>
    <t>Blunthead Slug Snake</t>
  </si>
  <si>
    <t>Smooth Slug Snake</t>
  </si>
  <si>
    <t>Mirkwood Forest Slug Snake</t>
  </si>
  <si>
    <t>Malayan Slug Snake</t>
  </si>
  <si>
    <t>Sumatra Slug Snake</t>
  </si>
  <si>
    <t>Asian Slug Snake</t>
  </si>
  <si>
    <t>Atayal slug eating snake</t>
  </si>
  <si>
    <t>Pareas berdmorei berdmorei  Pareas berdmorei truongsonicus  Pareas berdmorei unicolor</t>
  </si>
  <si>
    <t>Boulenger's Slug Snake</t>
  </si>
  <si>
    <t>Keeled Slug Snake</t>
  </si>
  <si>
    <t>Pareas carinatus carinatus  Pareas carinatus tenasserimicus</t>
  </si>
  <si>
    <t>Chinese Slug Snake</t>
  </si>
  <si>
    <t>Formosa Slug Snake</t>
  </si>
  <si>
    <t>Hampton's Slug Snake</t>
  </si>
  <si>
    <t>Iwasaki's Snail eater</t>
  </si>
  <si>
    <t>Mountain Slug Snake</t>
  </si>
  <si>
    <t>Common Slug Snake</t>
  </si>
  <si>
    <t>Xiaoheishan slug eater snake</t>
  </si>
  <si>
    <t>Barred Slug eating Snake</t>
  </si>
  <si>
    <t>Stanley's Slug Snake</t>
  </si>
  <si>
    <t>Vindum's slug eater</t>
  </si>
  <si>
    <t>Captain's wood snake</t>
  </si>
  <si>
    <t>Perrotet's mountain snake</t>
  </si>
  <si>
    <t>Günther's mountain snake</t>
  </si>
  <si>
    <t>East African Shovelsnout Snake</t>
  </si>
  <si>
    <t>Prosymna ambigua ambigua  Prosymna ambigua bocagii</t>
  </si>
  <si>
    <t>Angola Shovel snout</t>
  </si>
  <si>
    <t>Twin striped Shovel snout</t>
  </si>
  <si>
    <t>South western African Shovel snout</t>
  </si>
  <si>
    <t>Greigert's Shovel snout</t>
  </si>
  <si>
    <t>Prosymna greigerti collaris  Prosymna greigerti greigerti</t>
  </si>
  <si>
    <t>Mozambique Shovel snout</t>
  </si>
  <si>
    <t>Ghana Shovel snout</t>
  </si>
  <si>
    <t>Ornate Shovelsnout Snake</t>
  </si>
  <si>
    <t>Pitman's Shovelsnout Snake</t>
  </si>
  <si>
    <t>Southern Somaliland Shovel snout</t>
  </si>
  <si>
    <t>Banded shovel snout</t>
  </si>
  <si>
    <t>East African Shovel Snout</t>
  </si>
  <si>
    <t>Lineolate Shovel snout</t>
  </si>
  <si>
    <t>Visser’s Shovel snout</t>
  </si>
  <si>
    <t>Western Beaked Snake</t>
  </si>
  <si>
    <t>Kenyan Bark Snake</t>
  </si>
  <si>
    <t>Striped Bark Snake</t>
  </si>
  <si>
    <t>Mopane Snake</t>
  </si>
  <si>
    <t>Western Bark Snake</t>
  </si>
  <si>
    <t>Striped Beaked Snake</t>
  </si>
  <si>
    <t>Kladirostratus acutus acutus  Kladirostratus acutus jappi</t>
  </si>
  <si>
    <t>Togo Skaapsteker</t>
  </si>
  <si>
    <t>Eastern Montpellier Snake</t>
  </si>
  <si>
    <t>Malpolon insignitus fuscus  Malpolon insignitus insignitus</t>
  </si>
  <si>
    <t>Moila Snake</t>
  </si>
  <si>
    <t>Montpellier Snake</t>
  </si>
  <si>
    <t>Malpolon monspessulanus monspessulanus  Malpolon monspessulanus saharatlanticus</t>
  </si>
  <si>
    <t>Common Big eyed Snake</t>
  </si>
  <si>
    <t>Mimophis mahfalensis madagascariensis  Mimophis mahfalensis mahfalensis</t>
  </si>
  <si>
    <t>Egyptian Sand Snake</t>
  </si>
  <si>
    <t>Dwarf Sand Snake</t>
  </si>
  <si>
    <t>Link marked Sand Racer</t>
  </si>
  <si>
    <t>Link marked Sand Snake</t>
  </si>
  <si>
    <t>Short snouted Grass Snake</t>
  </si>
  <si>
    <t>Sand Snake</t>
  </si>
  <si>
    <t>Montane Grass Snake</t>
  </si>
  <si>
    <t>Elegant Sand Racer</t>
  </si>
  <si>
    <t>Psammophis elegans elegans  Psammophis elegans univittatus</t>
  </si>
  <si>
    <t>Indo chinese Sand Snake</t>
  </si>
  <si>
    <t>Jalla's Sand Snake</t>
  </si>
  <si>
    <t>Cape Sand Snake</t>
  </si>
  <si>
    <t>Pakistani Ribbon snake</t>
  </si>
  <si>
    <t>Leopard Sand Snake</t>
  </si>
  <si>
    <t>Steppe Ribbon Racer</t>
  </si>
  <si>
    <t>Long Sand Racer</t>
  </si>
  <si>
    <t>Karoo Whip Snake</t>
  </si>
  <si>
    <t>Eastern Stripe bellied Sand Snake</t>
  </si>
  <si>
    <t>Olive Grass Racer</t>
  </si>
  <si>
    <t>Ornate Olympic Snake</t>
  </si>
  <si>
    <t>Psammophis praeornatus gribinguiensis  Psammophis praeornatus praeornatus</t>
  </si>
  <si>
    <t>Beautiful Sand snake</t>
  </si>
  <si>
    <t>Speckled Sand Racer</t>
  </si>
  <si>
    <t>Rukwa Sand Racer</t>
  </si>
  <si>
    <t>Psammophis rukwae leucogaster  Psammophis rukwae rukwae</t>
  </si>
  <si>
    <t>Forskal Sand Snake</t>
  </si>
  <si>
    <t>Hissing Sand Snake</t>
  </si>
  <si>
    <t>Stripe bellied Sand Snake</t>
  </si>
  <si>
    <t>Sudanese Sand Snake</t>
  </si>
  <si>
    <t>Tanganyika Sand Snake</t>
  </si>
  <si>
    <t>Western Sand Snake</t>
  </si>
  <si>
    <t>Zambian Whip Snake</t>
  </si>
  <si>
    <t>Kenyan Striped Skaapsteker</t>
  </si>
  <si>
    <t>Rhombic Skaapsteker</t>
  </si>
  <si>
    <t>Striped Skaapsteker</t>
  </si>
  <si>
    <t>Psammophylax tritaeniatus subniger  Psammophylax tritaeniatus tritaeniatus</t>
  </si>
  <si>
    <t>Grey bellied Grass Snake</t>
  </si>
  <si>
    <t>Psammophylax variabilis vanoyei  Psammophylax variabilis variabilis</t>
  </si>
  <si>
    <t>Rufous Beaked Snake</t>
  </si>
  <si>
    <t>Red Beaked Snake</t>
  </si>
  <si>
    <t>Painted Mock Viper</t>
  </si>
  <si>
    <t>Common Mock Viper</t>
  </si>
  <si>
    <t>Psammodynastes pulverulentus papenfussi  Psammodynastes pulverulentus pulverulentus</t>
  </si>
  <si>
    <t>African Mole Snake</t>
  </si>
  <si>
    <t>Western Keeled Snake</t>
  </si>
  <si>
    <t>Yellow flanked Keeled Snake</t>
  </si>
  <si>
    <t>Ankarana Keeled Snake</t>
  </si>
  <si>
    <t>Cape many spotted snake</t>
  </si>
  <si>
    <t>Fiherenana White spotted Snake</t>
  </si>
  <si>
    <t>Madagascar Bighead Snake</t>
  </si>
  <si>
    <t>Boulenger's Forest Snake</t>
  </si>
  <si>
    <t>Mahajanga Big headed Snake</t>
  </si>
  <si>
    <t>Lined Forest Snake</t>
  </si>
  <si>
    <t>Ranomafana Big headed Snake</t>
  </si>
  <si>
    <t>Andasibe Big headed Snake</t>
  </si>
  <si>
    <t>Fianarantsoa Big headed Snake</t>
  </si>
  <si>
    <t>Günther's Racer</t>
  </si>
  <si>
    <t>Bernier's Striped Snake</t>
  </si>
  <si>
    <t>Four striped Snake</t>
  </si>
  <si>
    <t>Common Slug Eater</t>
  </si>
  <si>
    <t>Duberria lutrix abyssinica  Duberria lutrix atriventris  Duberria lutrix basilewskyi  Duberria lutrix currylindahli  Duberria lutrix lutrix</t>
  </si>
  <si>
    <t>Zimbabwean Slug Eater</t>
  </si>
  <si>
    <t>Shire Slug Eater</t>
  </si>
  <si>
    <t>Spotted Slug Eater</t>
  </si>
  <si>
    <t>African White collared Snake</t>
  </si>
  <si>
    <t>Stout Dwarf Snake</t>
  </si>
  <si>
    <t>Ankarana Dwarf Snake</t>
  </si>
  <si>
    <t>Light banded Dwarf Snake</t>
  </si>
  <si>
    <t>Marojejy Night Snake</t>
  </si>
  <si>
    <t>Forest Night Snake</t>
  </si>
  <si>
    <t>Tiny Night Snake</t>
  </si>
  <si>
    <t>Southwestern Night Snake</t>
  </si>
  <si>
    <t>Périnet Night Snake</t>
  </si>
  <si>
    <t>Southern Leafnose Snake</t>
  </si>
  <si>
    <t>Common Leaf nosed Snake</t>
  </si>
  <si>
    <t>Ambilobe Leaf nosed Snake</t>
  </si>
  <si>
    <t>Reticulated Hognose Snake</t>
  </si>
  <si>
    <t>Malagasy Giant Hognose Snake</t>
  </si>
  <si>
    <t>Blonde Hognose Snake</t>
  </si>
  <si>
    <t>Befandriana Smooth Snake</t>
  </si>
  <si>
    <t>Toliara Smooth Snake</t>
  </si>
  <si>
    <t>Madagascar Black bellied Smooth Snake</t>
  </si>
  <si>
    <t>Peters' Bright Snake</t>
  </si>
  <si>
    <t>Red striped Smooth Snake</t>
  </si>
  <si>
    <t>Gold collarcd Snake</t>
  </si>
  <si>
    <t>Anatelo Forest Smooth Snake</t>
  </si>
  <si>
    <t>White lipped smooth snake</t>
  </si>
  <si>
    <t>Madagascar Three lined Snake</t>
  </si>
  <si>
    <t>Vaillant's Madagascar ground snake</t>
  </si>
  <si>
    <t>Bader's water snake</t>
  </si>
  <si>
    <t>Mount Ambre Smooth Snake</t>
  </si>
  <si>
    <t>Eastern Rainforest Smooth Snake</t>
  </si>
  <si>
    <t>Grandidier's Water Snake</t>
  </si>
  <si>
    <t>Few scaled water snake</t>
  </si>
  <si>
    <t>Slender Smooth Snake</t>
  </si>
  <si>
    <t>Six lined Water Snake</t>
  </si>
  <si>
    <t>Antsihanaka Water Snake</t>
  </si>
  <si>
    <t>Yellow and Black Tree Snake</t>
  </si>
  <si>
    <t>Western Comoran Tree Snake</t>
  </si>
  <si>
    <t>Lycodryas cococola cococola  Lycodryas cococola innocens</t>
  </si>
  <si>
    <t>Northeastern Tree Snake</t>
  </si>
  <si>
    <t>Nosy Bé Tree Snake</t>
  </si>
  <si>
    <t>Collared Tree Snake</t>
  </si>
  <si>
    <t>Antsiranana Tree Snake</t>
  </si>
  <si>
    <t>Plain Tree Snake</t>
  </si>
  <si>
    <t>Spotted Tree Snake</t>
  </si>
  <si>
    <t>Lycodryas maculatus comorensis  Lycodryas maculatus maculatus</t>
  </si>
  <si>
    <t>Ampijoroa Tree Snake</t>
  </si>
  <si>
    <t>Common Madagascar Cat Snake</t>
  </si>
  <si>
    <t>Madagascarophis colubrinus citrinus  Madagascarophis colubrinus colubrinus  Madagascarophis colubrinus occidentalis  Madagascarophis colubrinus pastoriensis  Madagascarophis colubrinus septentrionalis</t>
  </si>
  <si>
    <t>Antsiranana Cat Snake</t>
  </si>
  <si>
    <t>Ghost snake</t>
  </si>
  <si>
    <t>Karimbola Cat Snake</t>
  </si>
  <si>
    <t>Ocellated Cat Snake</t>
  </si>
  <si>
    <t>Chevron necked Snake</t>
  </si>
  <si>
    <t>Madagascar Burrowing Snake</t>
  </si>
  <si>
    <t>Pararhadinaea melanogaster marojejyensis  Pararhadinaea melanogaster melanogaster</t>
  </si>
  <si>
    <t>Betsileo White banded Tree Snake</t>
  </si>
  <si>
    <t>White banded tree snake</t>
  </si>
  <si>
    <t>Western Banded Tree Snake</t>
  </si>
  <si>
    <t>Northern Banded Tree Snake</t>
  </si>
  <si>
    <t>Ambre Brook Snake</t>
  </si>
  <si>
    <t>Anjanaharibe Ground Snake</t>
  </si>
  <si>
    <t>Ankafina Ground Snake</t>
  </si>
  <si>
    <t>Night Brook Snake</t>
  </si>
  <si>
    <t>Plateau Brook Snake</t>
  </si>
  <si>
    <t>Mandena Ground Snake</t>
  </si>
  <si>
    <t>Brown Brook Snake</t>
  </si>
  <si>
    <t>Ranomafana Ground Snake</t>
  </si>
  <si>
    <t>Striped Brook Snake</t>
  </si>
  <si>
    <t>Sokosoko Ground Snake</t>
  </si>
  <si>
    <t>Three striped Ground Snake</t>
  </si>
  <si>
    <t>Eastern Madagascar Water Snake</t>
  </si>
  <si>
    <t>Ankafina Water Snake</t>
  </si>
  <si>
    <t>Lateral Water Snake</t>
  </si>
  <si>
    <t>Antsiranana Water Snake</t>
  </si>
  <si>
    <t>Yellow throated Water Snake</t>
  </si>
  <si>
    <t>Yellow striped Water Snake</t>
  </si>
  <si>
    <t>Children's Python</t>
  </si>
  <si>
    <t>spotted python</t>
  </si>
  <si>
    <t>Antaresia maculosa maculosa  Antaresia maculosa peninsularis</t>
  </si>
  <si>
    <t>Pygmy Python</t>
  </si>
  <si>
    <t>black headed python</t>
  </si>
  <si>
    <t>Ramsay's python</t>
  </si>
  <si>
    <t>Bismarck ringed python</t>
  </si>
  <si>
    <t>White lipped python</t>
  </si>
  <si>
    <t>Parker's Python</t>
  </si>
  <si>
    <t>Brown water python</t>
  </si>
  <si>
    <t>Macklot's python</t>
  </si>
  <si>
    <t>Liasis mackloti dunni  Liasis mackloti mackloti  Liasis mackloti savuensis</t>
  </si>
  <si>
    <t>Olive python</t>
  </si>
  <si>
    <t>Liasis olivaceus barroni  Liasis olivaceus olivaceus</t>
  </si>
  <si>
    <t>Reticulated Python</t>
  </si>
  <si>
    <t>Malayopython reticulatus jampeanus  Malayopython reticulatus reticulatus  Malayopython reticulatus saputrai</t>
  </si>
  <si>
    <t>Timor Python</t>
  </si>
  <si>
    <t>Morelia azurea azurea  Morelia azurea pulcher  Morelia azurea utaraensis</t>
  </si>
  <si>
    <t>Bredl's carpet python</t>
  </si>
  <si>
    <t>rough scaled python</t>
  </si>
  <si>
    <t>diamond python</t>
  </si>
  <si>
    <t>Morelia spilota cheynei  Morelia spilota harrisoni  Morelia spilota mcdowelli  Morelia spilota metcalfei  Morelia spilota spilota  Morelia spilota variegata</t>
  </si>
  <si>
    <t>green tree python</t>
  </si>
  <si>
    <t>Oenpelli python</t>
  </si>
  <si>
    <t>Angolan python</t>
  </si>
  <si>
    <t>Burmese python</t>
  </si>
  <si>
    <t>Python bivittatus bivittatus  Python bivittatus progschai</t>
  </si>
  <si>
    <t>Borneo python</t>
  </si>
  <si>
    <t>Brongersma's short tailed python</t>
  </si>
  <si>
    <t>blood python</t>
  </si>
  <si>
    <t>Kyaiktiyo python</t>
  </si>
  <si>
    <t>Indian rock python</t>
  </si>
  <si>
    <t>Natal rock python</t>
  </si>
  <si>
    <t>royal python</t>
  </si>
  <si>
    <t>Northern African rock python</t>
  </si>
  <si>
    <t>Amethystine python</t>
  </si>
  <si>
    <t>Boelen's python</t>
  </si>
  <si>
    <t>Moluccan python</t>
  </si>
  <si>
    <t>Kinghorn's Python</t>
  </si>
  <si>
    <t>Tanimbar Python</t>
  </si>
  <si>
    <t>Halmahera python</t>
  </si>
  <si>
    <t>Northern Eyelash Boa</t>
  </si>
  <si>
    <t>Southern Eyelash Boa</t>
  </si>
  <si>
    <t>Battersby's Dwarf Boa</t>
  </si>
  <si>
    <t>Navassa Dwarf Boa</t>
  </si>
  <si>
    <t>Bahamian pygmy boa</t>
  </si>
  <si>
    <t>Cayman Islands Dwarf Boa</t>
  </si>
  <si>
    <t>Canasi dwarf boa</t>
  </si>
  <si>
    <t>Bahama Wood Snake</t>
  </si>
  <si>
    <t>Feick's Dwarf Boa</t>
  </si>
  <si>
    <t>Cuban dusky dwarf boa</t>
  </si>
  <si>
    <t>Pilsbry's Dwarf Boa</t>
  </si>
  <si>
    <t>Grapiúna dwarf boa</t>
  </si>
  <si>
    <t>Ambergris Cay Dwarf Boa</t>
  </si>
  <si>
    <t>Tropidophis greenwayi greenwayi  Tropidophis greenwayi lanthanus</t>
  </si>
  <si>
    <t>Haitian Dwarf Boa</t>
  </si>
  <si>
    <t>Tropidophis haetianus haetianus  Tropidophis haetianus hemerus  Tropidophis haetianus tiburonensis</t>
  </si>
  <si>
    <t>Blackbelly Dwarf Boa</t>
  </si>
  <si>
    <t>Cuban khaki dwarf boa</t>
  </si>
  <si>
    <t>Jamaica Dwarf Boa</t>
  </si>
  <si>
    <t>Spotted Dwarf Boa</t>
  </si>
  <si>
    <t>Wood Snake</t>
  </si>
  <si>
    <t>Tropidophis melanurus dysodes  Tropidophis melanurus ericksoni  Tropidophis melanurus melanurus</t>
  </si>
  <si>
    <t>Zebra dwarf boa</t>
  </si>
  <si>
    <t>Leopard Dwarf Boa</t>
  </si>
  <si>
    <t>Parker’s Dwarf Boa</t>
  </si>
  <si>
    <t>Brazilian Dwarf Boa</t>
  </si>
  <si>
    <t>gem dwarf boa</t>
  </si>
  <si>
    <t>Schwartz’ Dwarf Boa</t>
  </si>
  <si>
    <t>Banded Dwarf Boa</t>
  </si>
  <si>
    <t>Sancti Spiritus dwarf boa</t>
  </si>
  <si>
    <t>Stejneger’s Dwarf Boa</t>
  </si>
  <si>
    <t>Stull’s Dwarf Boa</t>
  </si>
  <si>
    <t>Taczanowsky's Dwarf Boa.</t>
  </si>
  <si>
    <t>Wright's Dwarf Boa</t>
  </si>
  <si>
    <t>Guanahacabibes dwarf boa</t>
  </si>
  <si>
    <t>Banao's blind snake</t>
  </si>
  <si>
    <t>red blind snake</t>
  </si>
  <si>
    <t>Kunua blind snake</t>
  </si>
  <si>
    <t>Solomon Islands blind snake</t>
  </si>
  <si>
    <t>Bismarck sharp nosed blind snake</t>
  </si>
  <si>
    <t>Angola blind snake</t>
  </si>
  <si>
    <t>Angolan giant blind snake</t>
  </si>
  <si>
    <t>Bibron's Blind Snake</t>
  </si>
  <si>
    <t>Blanford’s blind snake</t>
  </si>
  <si>
    <t>Somali giant blind snake</t>
  </si>
  <si>
    <t>Calabresi’s blind snake</t>
  </si>
  <si>
    <t>Blotched blind snake</t>
  </si>
  <si>
    <t>Wedgenose Worm Snake</t>
  </si>
  <si>
    <t>Elegant Worm Snake</t>
  </si>
  <si>
    <t>Fornasini's Blind Snake</t>
  </si>
  <si>
    <t>Usambara Spotted Worm Snake</t>
  </si>
  <si>
    <t>Kakamega blind snake</t>
  </si>
  <si>
    <t>Guinea Blind Snake</t>
  </si>
  <si>
    <t>Lineolate Blind Snake</t>
  </si>
  <si>
    <t>Zambezi Blind Snake</t>
  </si>
  <si>
    <t>Kenyan dwarf blind snake</t>
  </si>
  <si>
    <t>Bicoloured Blind Snake</t>
  </si>
  <si>
    <t>Slender Blind Snake</t>
  </si>
  <si>
    <t>Tanga Worm Snake</t>
  </si>
  <si>
    <t>Spotted Blind Snake</t>
  </si>
  <si>
    <t>Rondo Worm Snake</t>
  </si>
  <si>
    <t>Schlegel's Giant Blind Snake</t>
  </si>
  <si>
    <t>Afrotyphlops schlegelii petersii  Afrotyphlops schlegelii schlegelii</t>
  </si>
  <si>
    <t>Schmidt’s blind snake</t>
  </si>
  <si>
    <t>Afrotyphlops schmidti laurenti  Afrotyphlops schmidti schmidti</t>
  </si>
  <si>
    <t>Steinhaus' Worm Snake</t>
  </si>
  <si>
    <t>Liwale blind snake</t>
  </si>
  <si>
    <t>Usambara blind snake</t>
  </si>
  <si>
    <t>Amoipira Blind Snake</t>
  </si>
  <si>
    <t>Areia worm snake</t>
  </si>
  <si>
    <t>Brongersma's Worm Snake</t>
  </si>
  <si>
    <t>Costa Rica Worm Snake</t>
  </si>
  <si>
    <t>Estado Falcón Worm Snake</t>
  </si>
  <si>
    <t>Yucatecan Worm Snake</t>
  </si>
  <si>
    <t>Basin Worm Snake</t>
  </si>
  <si>
    <t>Pernambuco Worm Snake</t>
  </si>
  <si>
    <t>Reticulate Worm Snake</t>
  </si>
  <si>
    <t>Stadelman's Worm Snake</t>
  </si>
  <si>
    <t>Grenada Worm Snake</t>
  </si>
  <si>
    <t>Coffee Worm Snake</t>
  </si>
  <si>
    <t>Trinidad Worm Snake</t>
  </si>
  <si>
    <t>Santa Barbara Blind Snake</t>
  </si>
  <si>
    <t>Yonenga Worm Snake</t>
  </si>
  <si>
    <t>Small headed Blind Snake</t>
  </si>
  <si>
    <t>Sand dwelling blind snake</t>
  </si>
  <si>
    <t>Round tailed blind snake</t>
  </si>
  <si>
    <t>Batillus Blind Snake</t>
  </si>
  <si>
    <t>Prong snouted Blind Snake</t>
  </si>
  <si>
    <t>Faint striped Blind Snake</t>
  </si>
  <si>
    <t>Centralian Blind Snake</t>
  </si>
  <si>
    <t>Cape York Striped Blind Snake</t>
  </si>
  <si>
    <t>Interior Blind Snake</t>
  </si>
  <si>
    <t>Northern New Guinea blind snake</t>
  </si>
  <si>
    <t>Miner blind snake</t>
  </si>
  <si>
    <t>Cathedral Gorge Blind Snake</t>
  </si>
  <si>
    <t>long beaked Blind Snake</t>
  </si>
  <si>
    <t>Top End Blind Snake</t>
  </si>
  <si>
    <t>Pale headed Blind Snake</t>
  </si>
  <si>
    <t>Kimberley deep soil Blind Snake</t>
  </si>
  <si>
    <t>Fassifern blind snake</t>
  </si>
  <si>
    <t>Kimberley Shallow soil Blind Snake</t>
  </si>
  <si>
    <t>Murchison Blind Snake</t>
  </si>
  <si>
    <t>White tailed blind snake</t>
  </si>
  <si>
    <t>Robust Blind Snake</t>
  </si>
  <si>
    <t>Barrow Island Blind Snake</t>
  </si>
  <si>
    <t>Buff snouted Blind Snake</t>
  </si>
  <si>
    <t>Small eyed Blind Snake</t>
  </si>
  <si>
    <t>Groote Dwarf Blind Snake</t>
  </si>
  <si>
    <t>Fannie Bay Blind Snake</t>
  </si>
  <si>
    <t>Blackish Blind Snake</t>
  </si>
  <si>
    <t>blunt snouted blind snake</t>
  </si>
  <si>
    <t>Pilbara Beaked Blind Snake</t>
  </si>
  <si>
    <t>Rotund Blind Snake</t>
  </si>
  <si>
    <t>Proximus Blind Snake</t>
  </si>
  <si>
    <t>Romeo Creek Blind Snake</t>
  </si>
  <si>
    <t>Great Sandy Blind Snake</t>
  </si>
  <si>
    <t>Milyering Well Blind Snake</t>
  </si>
  <si>
    <t>Sharp snouted blind snake</t>
  </si>
  <si>
    <t>Southern New Guinea blind snake</t>
  </si>
  <si>
    <t>Darwin Blind Snake</t>
  </si>
  <si>
    <t>Sandamara Blind Snake</t>
  </si>
  <si>
    <t>Claw snouted Blind Snake</t>
  </si>
  <si>
    <t>Beaked Blind Snake</t>
  </si>
  <si>
    <t>Brown snouted Blind Snake</t>
  </si>
  <si>
    <t>Yampi Blind Snake</t>
  </si>
  <si>
    <t>Yirrkala Blind Snake</t>
  </si>
  <si>
    <t>West Kimberley blind snake</t>
  </si>
  <si>
    <t>Saint Barts blind snake</t>
  </si>
  <si>
    <t>Erica's Worm Snake</t>
  </si>
  <si>
    <t>Dominican Worm Snake</t>
  </si>
  <si>
    <t>Montiserrat Worm Snake</t>
  </si>
  <si>
    <t>Grant's Worm Snake</t>
  </si>
  <si>
    <t>Guadeloupe Worm Snake</t>
  </si>
  <si>
    <t>Puerto Rican Coastal blind snake</t>
  </si>
  <si>
    <t>Mona Worm Snake</t>
  </si>
  <si>
    <t>Flathead Worm Snake</t>
  </si>
  <si>
    <t>Günther’s blind snake</t>
  </si>
  <si>
    <t>Diard’s blind snake</t>
  </si>
  <si>
    <t>Brown Worm Snake</t>
  </si>
  <si>
    <t>Vietnam Worm Snake</t>
  </si>
  <si>
    <t>Sumatra Worm Snake</t>
  </si>
  <si>
    <t>Kuala Lumpur Worm Snake</t>
  </si>
  <si>
    <t>Koshun Worm Snake</t>
  </si>
  <si>
    <t>Mueller’s Blind Snake</t>
  </si>
  <si>
    <t>Andaman Island Worm Snake</t>
  </si>
  <si>
    <t>Bangkok Blind Snake</t>
  </si>
  <si>
    <t>Siamese Blind Snake</t>
  </si>
  <si>
    <t>Trang Blind Snake</t>
  </si>
  <si>
    <t>Maisi blind snake</t>
  </si>
  <si>
    <t>Cuban Pallid blind snake</t>
  </si>
  <si>
    <t>Cuban Giant blind snake</t>
  </si>
  <si>
    <t>Bahaman Slender blind snake</t>
  </si>
  <si>
    <t>Grand Cayman Blindsnake</t>
  </si>
  <si>
    <t>Cuban Short nosed blind snake</t>
  </si>
  <si>
    <t>Cayman Brac blind snake</t>
  </si>
  <si>
    <t>Goliath blind snake</t>
  </si>
  <si>
    <t>Imias blind snake</t>
  </si>
  <si>
    <t>Great Inagua Slender blind snake</t>
  </si>
  <si>
    <t>Guantanamo Bay blind snake</t>
  </si>
  <si>
    <t>Cienfuegos blind snake</t>
  </si>
  <si>
    <t>Deharveng’s Blind Snake</t>
  </si>
  <si>
    <t>Beaked Worm Snake</t>
  </si>
  <si>
    <t>Kashmir Blind Snake</t>
  </si>
  <si>
    <t>White headed Blind Snake</t>
  </si>
  <si>
    <t>Flowerpot Snake</t>
  </si>
  <si>
    <t>File Worm Snake</t>
  </si>
  <si>
    <t>Fletcher's blind snake</t>
  </si>
  <si>
    <t>Jerdon's Worm Snake</t>
  </si>
  <si>
    <t>Hong Kong Blind Snake</t>
  </si>
  <si>
    <t>Pied Worm Snake</t>
  </si>
  <si>
    <t>Long Worm Snake</t>
  </si>
  <si>
    <t>Loveridge's Worm Snake</t>
  </si>
  <si>
    <t>Minton's blind snake</t>
  </si>
  <si>
    <t>Indotyphlops madgemintonae madgemintonae  Indotyphlops madgemintonae shermani</t>
  </si>
  <si>
    <t>Malcolm's Worm Snake</t>
  </si>
  <si>
    <t>Darjeeling worm snake</t>
  </si>
  <si>
    <t>South India Worm Snake</t>
  </si>
  <si>
    <t>Schmutz's Worm Snake</t>
  </si>
  <si>
    <t>Chestnut Blind Snake</t>
  </si>
  <si>
    <t>Samagutin Worm Snake</t>
  </si>
  <si>
    <t>Vedda Worm Snake</t>
  </si>
  <si>
    <t>Violet Worm Snake</t>
  </si>
  <si>
    <t>Irebu Gracile Blind Snake</t>
  </si>
  <si>
    <t>Mount Nimba Blind Snake</t>
  </si>
  <si>
    <t>Gabon Beaked Snake</t>
  </si>
  <si>
    <t>Ghanese Blind Snake</t>
  </si>
  <si>
    <t>Cross' Beaked Snake</t>
  </si>
  <si>
    <t>Feeble gracile blind snake</t>
  </si>
  <si>
    <t>Cameroon gracile blind snake</t>
  </si>
  <si>
    <t>Turkish Gracile Blind Snake</t>
  </si>
  <si>
    <t>Eritrean Blind Snake</t>
  </si>
  <si>
    <t>St. Thomas Beaked Snake</t>
  </si>
  <si>
    <t>Urungu Beaked Snake</t>
  </si>
  <si>
    <t>Sternfeld's Beaked Snake</t>
  </si>
  <si>
    <t>Juba blind snake</t>
  </si>
  <si>
    <t>Upemba gracile blind snake</t>
  </si>
  <si>
    <t>Largen’s gracile blind snake</t>
  </si>
  <si>
    <t>Liberia Worm Snake</t>
  </si>
  <si>
    <t>Zanzibar gracile blind snake</t>
  </si>
  <si>
    <t>Mann's Worm Snake</t>
  </si>
  <si>
    <t>Mbeere blind snake</t>
  </si>
  <si>
    <t>Newton's blind snake</t>
  </si>
  <si>
    <t>Zanzibar Beaked Snake</t>
  </si>
  <si>
    <t>Pauwels' blind snake</t>
  </si>
  <si>
    <t>Pemba gracile blind snake</t>
  </si>
  <si>
    <t>Léopoldville Beaked Snake</t>
  </si>
  <si>
    <t>Oubangui gracile blind snake</t>
  </si>
  <si>
    <t>Simon's blind snake</t>
  </si>
  <si>
    <t>Ethiopian Blind Snake</t>
  </si>
  <si>
    <t>Stejneger's Beaked Snake</t>
  </si>
  <si>
    <t>Sudan Beaked Snake</t>
  </si>
  <si>
    <t>Swahili gracile blind snake</t>
  </si>
  <si>
    <t>Torit gracile blind snake</t>
  </si>
  <si>
    <t>Uluguri Worm Snake</t>
  </si>
  <si>
    <t>De Witte’s gracile blind snake</t>
  </si>
  <si>
    <t>Zenker's Worm Snake</t>
  </si>
  <si>
    <t>Rehndahl's blind snake</t>
  </si>
  <si>
    <t>Andasibe Blind Snake</t>
  </si>
  <si>
    <t>Sand Worm Snake</t>
  </si>
  <si>
    <t>Hoffstetter's Worm Snake</t>
  </si>
  <si>
    <t>Comoro Worm Snake</t>
  </si>
  <si>
    <t>Mocquard's Worm Snake</t>
  </si>
  <si>
    <t>Domergue's blind snake</t>
  </si>
  <si>
    <t>Madagascar Worm Snake</t>
  </si>
  <si>
    <t>Boettger's Worm Snake</t>
  </si>
  <si>
    <t>Southeast Madagascar Blind Snake</t>
  </si>
  <si>
    <t>Reuters Blind Snake</t>
  </si>
  <si>
    <t>Ross' blind snake</t>
  </si>
  <si>
    <t>Taylor's Worm Snake</t>
  </si>
  <si>
    <t>Wynn's Worm Snake</t>
  </si>
  <si>
    <t>Collared Worm Snake</t>
  </si>
  <si>
    <t>Luzon island blind snake</t>
  </si>
  <si>
    <t>Cebu Island Worm Snake</t>
  </si>
  <si>
    <t>Boenjoe Island Worm Snake</t>
  </si>
  <si>
    <t>Kei Island Worm Snake</t>
  </si>
  <si>
    <t>Luzon Worm Snake</t>
  </si>
  <si>
    <t>Manila Worm Snake</t>
  </si>
  <si>
    <t>Red Worm Snake</t>
  </si>
  <si>
    <t>Red headed Worm Snake</t>
  </si>
  <si>
    <t>Belgaum Worm Snake</t>
  </si>
  <si>
    <t>Slender Worm Snake</t>
  </si>
  <si>
    <t>Palau Island Blind Snake</t>
  </si>
  <si>
    <t>unexpected blind snake</t>
  </si>
  <si>
    <t>Arboreal Blind Snake</t>
  </si>
  <si>
    <t>Beck’s Blind Snake</t>
  </si>
  <si>
    <t>Conrad's Worm Snake</t>
  </si>
  <si>
    <t>Cuming's Blind Snake</t>
  </si>
  <si>
    <t>Melanesia Blindsnake</t>
  </si>
  <si>
    <t>Christmas Island Blind Snake</t>
  </si>
  <si>
    <t>Yellowbellied blind snake</t>
  </si>
  <si>
    <t>Ulithi Atoll Blind Snake</t>
  </si>
  <si>
    <t>Striped Blind Snake</t>
  </si>
  <si>
    <t>Lorenz's Blind Snake</t>
  </si>
  <si>
    <t>Marx's Worm Snake</t>
  </si>
  <si>
    <t>Ozaki's blind snake</t>
  </si>
  <si>
    <t>Hook nosed blind snake</t>
  </si>
  <si>
    <t>Olive Blind Snake</t>
  </si>
  <si>
    <t>Manukwari Blind Snake</t>
  </si>
  <si>
    <t>Sulu Blind Snake</t>
  </si>
  <si>
    <t>Salawati Blind Snake</t>
  </si>
  <si>
    <t>Loyalty Islands Blind Snake</t>
  </si>
  <si>
    <t>Somali blind snake</t>
  </si>
  <si>
    <t>Boyle's Beaked Blind Snake</t>
  </si>
  <si>
    <t>Lalande's Blind Snake</t>
  </si>
  <si>
    <t>White headed Beaked Snake</t>
  </si>
  <si>
    <t>Schinz's Beaked Blind Snake</t>
  </si>
  <si>
    <t>Kenya Beaked Snake</t>
  </si>
  <si>
    <t>Sundatyphlops polygrammicus brongersmai  Sundatyphlops polygrammicus elberti  Sundatyphlops polygrammicus florensis  Sundatyphlops polygrammicus polygrammicus  Sundatyphlops polygrammicus undecimlineatus</t>
  </si>
  <si>
    <t>La Hotte blind snake</t>
  </si>
  <si>
    <t>Richmond's Worm Snake</t>
  </si>
  <si>
    <t>Bahoruco blind snake</t>
  </si>
  <si>
    <t>Gonave Island Worm Snake</t>
  </si>
  <si>
    <t>Thomas' Worm Snake</t>
  </si>
  <si>
    <t>Jamaica Worm Snake</t>
  </si>
  <si>
    <t>small scaled blind snake</t>
  </si>
  <si>
    <t>Earthworm Blind Snake</t>
  </si>
  <si>
    <t>Guantánamo Sharp snouted Blind Snake</t>
  </si>
  <si>
    <t>Pinar del Río Blind Snake</t>
  </si>
  <si>
    <t>La Selle blind snake</t>
  </si>
  <si>
    <t>Hispaniola Worm Snake</t>
  </si>
  <si>
    <t>Puerto Rican Worm Snake</t>
  </si>
  <si>
    <t>Schwartz' Worm Snake</t>
  </si>
  <si>
    <t>Legler's blind snake</t>
  </si>
  <si>
    <t>Island Worm Snake</t>
  </si>
  <si>
    <t>Pestel blind snake</t>
  </si>
  <si>
    <t>Barahona Worm Snake</t>
  </si>
  <si>
    <t>Haitian Worm Snake</t>
  </si>
  <si>
    <t>Titan Worm Snake</t>
  </si>
  <si>
    <t>Mauritanian Blind Snake</t>
  </si>
  <si>
    <t>Lorestan blind snake</t>
  </si>
  <si>
    <t>Socotra Worm Snake</t>
  </si>
  <si>
    <t>Eurasian Blind Snake</t>
  </si>
  <si>
    <t>Iranian Worm Snake</t>
  </si>
  <si>
    <t>two lined black shieldtail</t>
  </si>
  <si>
    <t>Khaire's black shieldtail</t>
  </si>
  <si>
    <t>Beddome's black shieldtail</t>
  </si>
  <si>
    <t>Indian black earth snake</t>
  </si>
  <si>
    <t>Travancore Hills thorntail snake</t>
  </si>
  <si>
    <t>Platyplectrurus madurensis madurensis  Platyplectrurus madurensis ruhunae</t>
  </si>
  <si>
    <t>lined thorntail snake</t>
  </si>
  <si>
    <t>Kerala burrowing snake</t>
  </si>
  <si>
    <t>Günther's burrowing snake</t>
  </si>
  <si>
    <t>Nilgiri burrowing snake</t>
  </si>
  <si>
    <t>Karnataka shieldtail</t>
  </si>
  <si>
    <t>Blyth's earth snake</t>
  </si>
  <si>
    <t>polka dot earth snake</t>
  </si>
  <si>
    <t>Drummond Hay's earth snake</t>
  </si>
  <si>
    <t>Eranga Viraj's Shieldtail</t>
  </si>
  <si>
    <t>Cardamom Hills earth snake</t>
  </si>
  <si>
    <t>Eastern Ghats snake</t>
  </si>
  <si>
    <t>Trevelyan's earth snake</t>
  </si>
  <si>
    <t>Striped earth snake</t>
  </si>
  <si>
    <t>Gray's earth snake</t>
  </si>
  <si>
    <t>Schneider's earth snake</t>
  </si>
  <si>
    <t>Peter's earth snake</t>
  </si>
  <si>
    <t>Phillips' earth snake</t>
  </si>
  <si>
    <t>Willey's earth snake</t>
  </si>
  <si>
    <t>Müller's earth snake</t>
  </si>
  <si>
    <t>Roshan Perera's shieldtail</t>
  </si>
  <si>
    <t>large shield snake</t>
  </si>
  <si>
    <t>salty earth snake</t>
  </si>
  <si>
    <t>Travancore shieldtail</t>
  </si>
  <si>
    <t>Three colored nose snake</t>
  </si>
  <si>
    <t>Zigzag Shieldtail</t>
  </si>
  <si>
    <t>Palni Mountain Burrowing Snake</t>
  </si>
  <si>
    <t>purple red earth snake</t>
  </si>
  <si>
    <t>Tirunelveli Earth Snake</t>
  </si>
  <si>
    <t>Beddome's earth snake</t>
  </si>
  <si>
    <t>Bicatenate Uropeltis</t>
  </si>
  <si>
    <t>Brougham's earth snake</t>
  </si>
  <si>
    <t>Kerala Shieldtail</t>
  </si>
  <si>
    <t>Sirumalai Hills earth snake</t>
  </si>
  <si>
    <t>Elliot's earth snake</t>
  </si>
  <si>
    <t>violet shieldtail</t>
  </si>
  <si>
    <t>Günther's earth snake</t>
  </si>
  <si>
    <t>Bombay earth snake</t>
  </si>
  <si>
    <t>Uropeltis macrolepis macrolepis  Uropeltis macrolepis mahableshwarensis</t>
  </si>
  <si>
    <t>Anaimalai Earth Snake</t>
  </si>
  <si>
    <t>Spotted Earth Snake</t>
  </si>
  <si>
    <t>Madura Earth Snake</t>
  </si>
  <si>
    <t>Myhendra Mountain Uropeltis</t>
  </si>
  <si>
    <t>Southern Earth Snake</t>
  </si>
  <si>
    <t>Ocellated Earth Snake</t>
  </si>
  <si>
    <t>shieldtail earth snake</t>
  </si>
  <si>
    <t>Phipson's shieldtail</t>
  </si>
  <si>
    <t>Palni shieldtail</t>
  </si>
  <si>
    <t>Red lined Earth Snake</t>
  </si>
  <si>
    <t>Red spotted Earth Snake</t>
  </si>
  <si>
    <t>Shevaroy Hills Earth Snake</t>
  </si>
  <si>
    <t>Wood Mason's Earth Snake</t>
  </si>
  <si>
    <t>Mexican cantil</t>
  </si>
  <si>
    <t>Florida Cottonmouth</t>
  </si>
  <si>
    <t>Copperhead</t>
  </si>
  <si>
    <t>Gloyd’s Moccasin</t>
  </si>
  <si>
    <t>broad banded copperhead</t>
  </si>
  <si>
    <t>Cottonmouth</t>
  </si>
  <si>
    <t>Yucatecan cantil</t>
  </si>
  <si>
    <t>Castellana</t>
  </si>
  <si>
    <t>Acuminate bush viper</t>
  </si>
  <si>
    <t>Mayombe Bush Viper</t>
  </si>
  <si>
    <t>Uzungwe Viper</t>
  </si>
  <si>
    <t>Broadley's bush viper</t>
  </si>
  <si>
    <t>Usambara Forest Viper</t>
  </si>
  <si>
    <t>Western Bush Viper</t>
  </si>
  <si>
    <t>Mount Kenya bush viper</t>
  </si>
  <si>
    <t>Hetfield’s Bush Viper</t>
  </si>
  <si>
    <t>Tai hairy bush viper</t>
  </si>
  <si>
    <t>rough scaled bush viper</t>
  </si>
  <si>
    <t>Shaba bush viper</t>
  </si>
  <si>
    <t>Mount Mabu forest viper</t>
  </si>
  <si>
    <t>Matilda's horned viper</t>
  </si>
  <si>
    <t>Mongo Hairy Bush Viper</t>
  </si>
  <si>
    <t>Great Lakes bush viper</t>
  </si>
  <si>
    <t>Mount Rungwe bush viper</t>
  </si>
  <si>
    <t>African Bush Viper</t>
  </si>
  <si>
    <t>South west Cameroon Bush Viper</t>
  </si>
  <si>
    <t>Picado's jumping pitviper</t>
  </si>
  <si>
    <t>Fea's viper</t>
  </si>
  <si>
    <t>White headed Fea Viper</t>
  </si>
  <si>
    <t>Albany adder</t>
  </si>
  <si>
    <t>Puff adder</t>
  </si>
  <si>
    <t>Bitis arietans arietans  Bitis arietans somalica</t>
  </si>
  <si>
    <t>Southern adder</t>
  </si>
  <si>
    <t>Cape mountain adder</t>
  </si>
  <si>
    <t>Bitis atropos atropos  Bitis atropos unicolor</t>
  </si>
  <si>
    <t>Horned puff adder</t>
  </si>
  <si>
    <t>western many horned adder</t>
  </si>
  <si>
    <t>Central African gaboon viper</t>
  </si>
  <si>
    <t>Bale Mountains adder</t>
  </si>
  <si>
    <t>Angolan adder</t>
  </si>
  <si>
    <t>Hornless adder</t>
  </si>
  <si>
    <t>Rhinoceros viper</t>
  </si>
  <si>
    <t>Ethiopian mountain adder</t>
  </si>
  <si>
    <t>Sidewinding adder</t>
  </si>
  <si>
    <t>West African gaboon viper</t>
  </si>
  <si>
    <t>Red adder</t>
  </si>
  <si>
    <t>Namaqua dwarf adder</t>
  </si>
  <si>
    <t>Kenya horned viper</t>
  </si>
  <si>
    <t>Desert Mountain adder</t>
  </si>
  <si>
    <t>yellow blotched palm pitviper</t>
  </si>
  <si>
    <t>Guatemala Palm Pit Viper</t>
  </si>
  <si>
    <t>Guifarro's palm pitviper</t>
  </si>
  <si>
    <t>side striped palm viper</t>
  </si>
  <si>
    <t>Hondura palm pitviper</t>
  </si>
  <si>
    <t>Black speckled palm pitviper</t>
  </si>
  <si>
    <t>Talamancan palm pitviper</t>
  </si>
  <si>
    <t>Mexican palm pitviper</t>
  </si>
  <si>
    <t>eyelash palm pitviper</t>
  </si>
  <si>
    <t>blotched palm pitviper</t>
  </si>
  <si>
    <t>Merendon palm pitviper</t>
  </si>
  <si>
    <t>Andean lancehead</t>
  </si>
  <si>
    <t>Ecuadorian toad headed pitviper</t>
  </si>
  <si>
    <t>Colombian Lancehead</t>
  </si>
  <si>
    <t>Hognose Lancehead</t>
  </si>
  <si>
    <t>Lojan lancehead</t>
  </si>
  <si>
    <t>Cuatro Narices</t>
  </si>
  <si>
    <t>Chocoan Toadheaded Pit viper</t>
  </si>
  <si>
    <t>Alcatrazes lancehead</t>
  </si>
  <si>
    <t>urutú</t>
  </si>
  <si>
    <t>Patagonian lancehead</t>
  </si>
  <si>
    <t>Terciopelo</t>
  </si>
  <si>
    <t>Common lancehead</t>
  </si>
  <si>
    <t>Ayerbe's Lancehead</t>
  </si>
  <si>
    <t>Barnett's lancehead</t>
  </si>
  <si>
    <t>two striped forest pitviper</t>
  </si>
  <si>
    <t>Bothrops bilineatus bilineatus  Bothrops bilineatus smaragdinus</t>
  </si>
  <si>
    <t>Brazil's lancehead</t>
  </si>
  <si>
    <t>Saint Lucia lancehead</t>
  </si>
  <si>
    <t>Green Black Lancehead</t>
  </si>
  <si>
    <t>cotiara</t>
  </si>
  <si>
    <t>Chaco lancehead</t>
  </si>
  <si>
    <t>Caatinga lancehead</t>
  </si>
  <si>
    <t>Fonseca's lancehead</t>
  </si>
  <si>
    <t>Moela’s lancehead</t>
  </si>
  <si>
    <t>golden lancehead viper</t>
  </si>
  <si>
    <t>São Paulo lancehead</t>
  </si>
  <si>
    <t>Jararaca</t>
  </si>
  <si>
    <t>Jararacussu</t>
  </si>
  <si>
    <t>Cochabamba lancehead</t>
  </si>
  <si>
    <t>Martinique lancehead</t>
  </si>
  <si>
    <t>Whitetail lancehead</t>
  </si>
  <si>
    <t>Lutz Lancehead</t>
  </si>
  <si>
    <t>Marajó lancehead</t>
  </si>
  <si>
    <t>Marbled lancehead</t>
  </si>
  <si>
    <t>Mato Grosso Lanzenotter</t>
  </si>
  <si>
    <t>Venezuela Forest Pit viper</t>
  </si>
  <si>
    <t>Brazilian lancehead</t>
  </si>
  <si>
    <t>Murici lancehead</t>
  </si>
  <si>
    <t>Neuwied's lancehead</t>
  </si>
  <si>
    <t>Inca Forest Pit viper</t>
  </si>
  <si>
    <t>Osborne's lancehead</t>
  </si>
  <si>
    <t>Vitória Island lancehead</t>
  </si>
  <si>
    <t>Black faced Lancehead</t>
  </si>
  <si>
    <t>Desert lancehead</t>
  </si>
  <si>
    <t>Piraja's lancehead</t>
  </si>
  <si>
    <t>Pampas Lancehead</t>
  </si>
  <si>
    <t>Andean forest pitviper</t>
  </si>
  <si>
    <t>Opossum Tailed Lancehead</t>
  </si>
  <si>
    <t>Bolivian lancehead</t>
  </si>
  <si>
    <t>Franceses island lancehead</t>
  </si>
  <si>
    <t>speckled forest pitviper</t>
  </si>
  <si>
    <t>Bothrops taeniatus lichenosus  Bothrops taeniatus taeniatus</t>
  </si>
  <si>
    <t>Venezuela Lancehead</t>
  </si>
  <si>
    <t>Malayan pitviper</t>
  </si>
  <si>
    <t>lined night adder</t>
  </si>
  <si>
    <t>Snouted night adder</t>
  </si>
  <si>
    <t>Lichtenstein's Night Adder</t>
  </si>
  <si>
    <t>forest rhombic night adder</t>
  </si>
  <si>
    <t>Rasmussen's night adder</t>
  </si>
  <si>
    <t>Green night adder</t>
  </si>
  <si>
    <t>Common Night Adder</t>
  </si>
  <si>
    <t>Böhme's Horned Viper</t>
  </si>
  <si>
    <t>horned viper</t>
  </si>
  <si>
    <t>Cerastes cerastes cerastes  Cerastes cerastes hoofieni</t>
  </si>
  <si>
    <t>Arabian horned viper</t>
  </si>
  <si>
    <t>Cerastes gasperettii gasperettii  Cerastes gasperettii mendelssohni</t>
  </si>
  <si>
    <t>Sahara sand viper</t>
  </si>
  <si>
    <t>Godman's montane pitviper</t>
  </si>
  <si>
    <t>Petlalcala montane pitviper</t>
  </si>
  <si>
    <t>Costa Rica montane pitviper</t>
  </si>
  <si>
    <t>Tzotzil montane pitviper</t>
  </si>
  <si>
    <t>Honduras montane pitviper</t>
  </si>
  <si>
    <t>Sumatran Palm Pit viper</t>
  </si>
  <si>
    <t>Bornean pitviper</t>
  </si>
  <si>
    <t>Brongersma's pitviper</t>
  </si>
  <si>
    <t>Bamboo pitviper</t>
  </si>
  <si>
    <t>large scaled tree viper</t>
  </si>
  <si>
    <t>Malabar pitviper</t>
  </si>
  <si>
    <t>flat nosed pitviper</t>
  </si>
  <si>
    <t>Horseshoe pitviper</t>
  </si>
  <si>
    <t>Sri Lankan green pitviper</t>
  </si>
  <si>
    <t>Wirot’s pitviper</t>
  </si>
  <si>
    <t>Eastern Diamondback Rattlesnake</t>
  </si>
  <si>
    <t>Angel de la Guarda Island speckled rattlesnake</t>
  </si>
  <si>
    <t>Queretaran dusky rattlesnake</t>
  </si>
  <si>
    <t>Mexican dusky rattlesnake</t>
  </si>
  <si>
    <t>Western diamondback rattlesnake</t>
  </si>
  <si>
    <t>Mexican west coast rattlesnake</t>
  </si>
  <si>
    <t>Campbell's rattlesnake</t>
  </si>
  <si>
    <t>Santa Catalina Island Rattlesnake</t>
  </si>
  <si>
    <t>Sidewinder rattlesnake</t>
  </si>
  <si>
    <t>Crotalus cerastes cerastes  Crotalus cerastes cercobombus  Crotalus cerastes laterorepens</t>
  </si>
  <si>
    <t>Arizona black rattlesnake</t>
  </si>
  <si>
    <t>North Western neotropical rattlesnake</t>
  </si>
  <si>
    <t>South American rattlesnake</t>
  </si>
  <si>
    <t>Crotalus durissus cumanensis  Crotalus durissus durissus  Crotalus durissus marajoensis  Crotalus durissus ruruima  Crotalus durissus terrificus  Crotalus durissus trigonicus</t>
  </si>
  <si>
    <t>Baja California rattlesnake</t>
  </si>
  <si>
    <t>Crotalus enyo cerralvensis  Crotalus enyo enyo  Crotalus enyo furvus</t>
  </si>
  <si>
    <t>Guerreran long tailed rattlesnake</t>
  </si>
  <si>
    <t>San Esteban Island Rattlesnake</t>
  </si>
  <si>
    <t>Timber rattlesnake</t>
  </si>
  <si>
    <t>Mexican small headed rattlesnake</t>
  </si>
  <si>
    <t>Crotalus intermedius gloydi  Crotalus intermedius intermedius  Crotalus intermedius omiltemanus</t>
  </si>
  <si>
    <t>Autlán Long tailed Rattlesnake</t>
  </si>
  <si>
    <t>Mottled Rock rattlesnake</t>
  </si>
  <si>
    <t>Crotalus lepidus klauberi  Crotalus lepidus lepidus  Crotalus lepidus maculosus</t>
  </si>
  <si>
    <t>San Lorenzo Island Rattlesnake</t>
  </si>
  <si>
    <t>San Lucan Speckled rattlesnake</t>
  </si>
  <si>
    <t>Northern black tailed rattlesnake</t>
  </si>
  <si>
    <t>Crotalus molossus molossus  Crotalus molossus nigrescens  Crotalus molossus oaxacus</t>
  </si>
  <si>
    <t>Tamaulipan rock rattlesnake</t>
  </si>
  <si>
    <t>Northern Pacific rattlesnake</t>
  </si>
  <si>
    <t>Pecos Rattlesnake</t>
  </si>
  <si>
    <t>Horsehead Island speckled rattlesnake</t>
  </si>
  <si>
    <t>Mexican Lancehead Rattlesnake</t>
  </si>
  <si>
    <t>Western twin spotted rattlesnake</t>
  </si>
  <si>
    <t>Crotalus pricei miquihuanus  Crotalus pricei pricei</t>
  </si>
  <si>
    <t>Tancitaran dusky rattlesnake</t>
  </si>
  <si>
    <t>Southwestern Speckled Rattlesnake</t>
  </si>
  <si>
    <t>Mexican pygmy rattlesnake</t>
  </si>
  <si>
    <t>Red diamond rattlesnake</t>
  </si>
  <si>
    <t>Crotalus ruber exsul  Crotalus ruber lucasensis  Crotalus ruber ruber</t>
  </si>
  <si>
    <t>Mohave rattlesnake</t>
  </si>
  <si>
    <t>Crotalus scutulatus salvini  Crotalus scutulatus scutulatus</t>
  </si>
  <si>
    <t>Central American rattlesnake</t>
  </si>
  <si>
    <t>Sinaloan Long tailed Rattlesnake</t>
  </si>
  <si>
    <t>Panamint Rattlesnake</t>
  </si>
  <si>
    <t>Tancítaro mountain cross banded rattlesnake</t>
  </si>
  <si>
    <t>Tiger rattlesnake</t>
  </si>
  <si>
    <t>Tláloc rattlesnake</t>
  </si>
  <si>
    <t>Totonacan rattlesnake</t>
  </si>
  <si>
    <t>Cross banded mountain rattlesnake</t>
  </si>
  <si>
    <t>Yucatán neotropical rattlesnake</t>
  </si>
  <si>
    <t>Uracoan Rattlesnake</t>
  </si>
  <si>
    <t>prairie rattlesnake</t>
  </si>
  <si>
    <t>Arizona Ridgenose Rattlesnake</t>
  </si>
  <si>
    <t>Crotalus willardi amabilis  Crotalus willardi meridionalis  Crotalus willardi obscurus  Crotalus willardi silus  Crotalus willardi willardi</t>
  </si>
  <si>
    <t>Moorish viper</t>
  </si>
  <si>
    <t>Palestine viper</t>
  </si>
  <si>
    <t>Russell's viper</t>
  </si>
  <si>
    <t>Eastern Russell's Viper</t>
  </si>
  <si>
    <t>Chinese sharp nosed pitviper</t>
  </si>
  <si>
    <t>Borkin's Viper</t>
  </si>
  <si>
    <t>Saw scaled viper</t>
  </si>
  <si>
    <t>Echis carinatus carinatus  Echis carinatus sochureki</t>
  </si>
  <si>
    <t>painted saw scaled viper</t>
  </si>
  <si>
    <t>Echis coloratus coloratus  Echis coloratus terraesanctae</t>
  </si>
  <si>
    <t>Hughes' carpet viper</t>
  </si>
  <si>
    <t>Joger's carpet viper</t>
  </si>
  <si>
    <t>Khosatzki's saw scaled viper</t>
  </si>
  <si>
    <t>White bellied carpet viper</t>
  </si>
  <si>
    <t>Big headed carpet viper</t>
  </si>
  <si>
    <t>West African carpet viper</t>
  </si>
  <si>
    <t>Oman saw scaled viper</t>
  </si>
  <si>
    <t>Egyptian saw scaled viper</t>
  </si>
  <si>
    <t>Echis pyramidum leakeyi  Echis pyramidum pyramidum</t>
  </si>
  <si>
    <t>Roman's carpet viper</t>
  </si>
  <si>
    <t>McMahons Desert Viper</t>
  </si>
  <si>
    <t>Mount Kinabalu pitviper</t>
  </si>
  <si>
    <t>Mamushi</t>
  </si>
  <si>
    <t>Short tailed mamushi</t>
  </si>
  <si>
    <t>Gloydius brevicauda brevicauda  Gloydius brevicauda siniticus</t>
  </si>
  <si>
    <t>Shading pitviper</t>
  </si>
  <si>
    <t>Siberian pitviper</t>
  </si>
  <si>
    <t>Gloydius halys boehmei  Gloydius halys halys  Gloydius halys mogoi  Gloydius halys ubsunurensis</t>
  </si>
  <si>
    <t>Himalayan pitviper</t>
  </si>
  <si>
    <t>Intermediate mamushi</t>
  </si>
  <si>
    <t>Mount Liupan pitviper</t>
  </si>
  <si>
    <t>Likiang pitviper</t>
  </si>
  <si>
    <t>Rickmer's viper</t>
  </si>
  <si>
    <t>Shedao island pitviper</t>
  </si>
  <si>
    <t>Gloydius shedaoensis qianshanensis  Gloydius shedaoensis shedaoensis</t>
  </si>
  <si>
    <t>Tibetan pitviper</t>
  </si>
  <si>
    <t>Tsushima Island pitviper</t>
  </si>
  <si>
    <t>Ussuri mamushi</t>
  </si>
  <si>
    <t>hump nosed pitviper</t>
  </si>
  <si>
    <t>Sri Lanka Hump nose pitviper</t>
  </si>
  <si>
    <t>Lowlands hump nosed pitviper</t>
  </si>
  <si>
    <t>Chochoan bushmaster</t>
  </si>
  <si>
    <t>Black headed bushmaster</t>
  </si>
  <si>
    <t>Atlantic bushmaster</t>
  </si>
  <si>
    <t>Central American bushmaster</t>
  </si>
  <si>
    <t>Levantine viper</t>
  </si>
  <si>
    <t>Macrovipera lebetinus cernovi  Macrovipera lebetinus lebetinus  Macrovipera lebetinus obtusa  Macrovipera lebetinus schweizeri  Macrovipera lebetinus transmediterranea  Macrovipera lebetinus turanica</t>
  </si>
  <si>
    <t>Honduras jumping pitviper</t>
  </si>
  <si>
    <t>Mexican jumping pitviper</t>
  </si>
  <si>
    <t>Central American jumping pitviper</t>
  </si>
  <si>
    <t>Jumping Pit viper</t>
  </si>
  <si>
    <t>Olmecan pitviper</t>
  </si>
  <si>
    <t>Barbour's montane pitviper</t>
  </si>
  <si>
    <t>Brown’s montane pitviper</t>
  </si>
  <si>
    <t>Mexican pitviper</t>
  </si>
  <si>
    <t>Kenya montane viper</t>
  </si>
  <si>
    <t>Central Turkish mountain viper</t>
  </si>
  <si>
    <t>Lebanon viper</t>
  </si>
  <si>
    <t>Bulgardagh viper</t>
  </si>
  <si>
    <t>Kuhrang Mountain Viper</t>
  </si>
  <si>
    <t>Latifi's viper</t>
  </si>
  <si>
    <t>Armenian mountain viper</t>
  </si>
  <si>
    <t>Montivipera raddei kurdistanica  Montivipera raddei raddei</t>
  </si>
  <si>
    <t>ocellated mountain viper</t>
  </si>
  <si>
    <t>Ottoman viper</t>
  </si>
  <si>
    <t>Montivipera xanthina dianae  Montivipera xanthina nilsoni  Montivipera xanthina occidentalis  Montivipera xanthina varoli  Montivipera xanthina xanthina</t>
  </si>
  <si>
    <t>Emerald horned pitviper</t>
  </si>
  <si>
    <t>Broad horned pitviper</t>
  </si>
  <si>
    <t>Mexican horned pitviper</t>
  </si>
  <si>
    <t>Indo Malayan mountain pitviper</t>
  </si>
  <si>
    <t>Taiwan mountain pitviper</t>
  </si>
  <si>
    <t>mountain pitviper</t>
  </si>
  <si>
    <t>Hime habu</t>
  </si>
  <si>
    <t>Tonkin pitviper</t>
  </si>
  <si>
    <t>Zayuan mountain pitviper</t>
  </si>
  <si>
    <t>Manabi hognose Pit viper</t>
  </si>
  <si>
    <t>Dunn's hognose viper</t>
  </si>
  <si>
    <t>Western hognose viper</t>
  </si>
  <si>
    <t>Lansberg's hognosed pitviper</t>
  </si>
  <si>
    <t>Porthidium lansbergii hutmanni  Porthidium lansbergii lansbergii  Porthidium lansbergii rozei</t>
  </si>
  <si>
    <t>rainforest hog nosed pitviper</t>
  </si>
  <si>
    <t>slender hognosed pitviper</t>
  </si>
  <si>
    <t>white tailed hog nosed viper</t>
  </si>
  <si>
    <t>Ujarran hognosed pitviper</t>
  </si>
  <si>
    <t>Yucatán hog nosed pitviper</t>
  </si>
  <si>
    <t>lowland swamp viper</t>
  </si>
  <si>
    <t>Fan Si Pan horned pitviper</t>
  </si>
  <si>
    <t>Dabie Mountains Pit Viper</t>
  </si>
  <si>
    <t>Sakishima habu</t>
  </si>
  <si>
    <t>Okinawa habu</t>
  </si>
  <si>
    <t>Protobothrops flavoviridis flavoviridis  Protobothrops flavoviridis tinkhami</t>
  </si>
  <si>
    <t>Himalayan Habu Pit Viper</t>
  </si>
  <si>
    <t>Jerdon's pitviper</t>
  </si>
  <si>
    <t>Protobothrops jerdonii bourreti  Protobothrops jerdonii jerdonii  Protobothrops jerdonii xanthomelas</t>
  </si>
  <si>
    <t>Kaulback’s lance headed pitviper</t>
  </si>
  <si>
    <t>Mangshan pitviper</t>
  </si>
  <si>
    <t>Mao Lan Pit viper</t>
  </si>
  <si>
    <t>Taiwan habu</t>
  </si>
  <si>
    <t>Three horned scaled pitviper</t>
  </si>
  <si>
    <t>Tokara Island Pit Viper</t>
  </si>
  <si>
    <t>Trungkhanh pitviper</t>
  </si>
  <si>
    <t>Szechwan Pit viper</t>
  </si>
  <si>
    <t>Field's horned viper</t>
  </si>
  <si>
    <t>Persian horned viper</t>
  </si>
  <si>
    <t>spider tailed horned viper</t>
  </si>
  <si>
    <t>Massassauga</t>
  </si>
  <si>
    <t>pygmy rattlesnake</t>
  </si>
  <si>
    <t>Sistrurus miliarius barbouri  Sistrurus miliarius miliarius  Sistrurus miliarius streckeri</t>
  </si>
  <si>
    <t>Western Massasauga</t>
  </si>
  <si>
    <t>white lipped pitviper</t>
  </si>
  <si>
    <t>Anderson’s pitviper</t>
  </si>
  <si>
    <t>Cantor's pitviper</t>
  </si>
  <si>
    <t>Cardamom Mountains green pitviper</t>
  </si>
  <si>
    <t>red tailed bamboo pitviper</t>
  </si>
  <si>
    <t>Banded pitviper</t>
  </si>
  <si>
    <t>Philippine pitviper</t>
  </si>
  <si>
    <t>Gumprecht's green pitviper</t>
  </si>
  <si>
    <t>Gunalen’s pitviper</t>
  </si>
  <si>
    <t>Hagen's pitviper</t>
  </si>
  <si>
    <t>Hon Son pitviper</t>
  </si>
  <si>
    <t>White lipped island pitviper</t>
  </si>
  <si>
    <t>Kanburi pitviper</t>
  </si>
  <si>
    <t>Nicobar bamboo pitviper</t>
  </si>
  <si>
    <t>large eyed pitviper</t>
  </si>
  <si>
    <t>Kinabalu Green Pit viper</t>
  </si>
  <si>
    <t>Motuo bamboo pitviper</t>
  </si>
  <si>
    <t>Central Nicobar Pit Viper</t>
  </si>
  <si>
    <t>Cameron Highlands pitviper</t>
  </si>
  <si>
    <t>Phuket Pit viper</t>
  </si>
  <si>
    <t>Pope's bamboo pitviper</t>
  </si>
  <si>
    <t>mangrove pitviper</t>
  </si>
  <si>
    <t>Ruby eyed Green Pit viper</t>
  </si>
  <si>
    <t>Sabah bamboo pitviper</t>
  </si>
  <si>
    <t>Trimeresurus sabahi barati  Trimeresurus sabahi buniana  Trimeresurus sabahi fucatus  Trimeresurus sabahi sabahi  Trimeresurus sabahi toba</t>
  </si>
  <si>
    <t>Nepal pitviper</t>
  </si>
  <si>
    <t>Sichuan pitviper</t>
  </si>
  <si>
    <t>Chinese green tree viper</t>
  </si>
  <si>
    <t>Trimeresurus stejnegeri chenbihuii  Trimeresurus stejnegeri stejnegeri</t>
  </si>
  <si>
    <t>Sumatran pitviper</t>
  </si>
  <si>
    <t>Tibetan bamboo pitviper</t>
  </si>
  <si>
    <t>Quang Binh pitviper</t>
  </si>
  <si>
    <t>Beautiful pitviper</t>
  </si>
  <si>
    <t>Vogel’s pitviper</t>
  </si>
  <si>
    <t>Yunnan Bamboo pitviper</t>
  </si>
  <si>
    <t>Hutton's tree viper</t>
  </si>
  <si>
    <t>Broad banded temple pitviper</t>
  </si>
  <si>
    <t>South Philippine temple pitviper</t>
  </si>
  <si>
    <t>North Philippine temple pitviper</t>
  </si>
  <si>
    <t>Wagler's pitviper</t>
  </si>
  <si>
    <t>Altai mountain viper</t>
  </si>
  <si>
    <t>European nose horned viper</t>
  </si>
  <si>
    <t>Vipera ammodytes ammodytes  Vipera ammodytes buchholzi  Vipera ammodytes meridionalis  Vipera ammodytes montandoni</t>
  </si>
  <si>
    <t>Anatolian meadow viper</t>
  </si>
  <si>
    <t>Vipera anatolica anatolica  Vipera anatolica senliki</t>
  </si>
  <si>
    <t>aspic viper</t>
  </si>
  <si>
    <t>Vipera aspis aspis  Vipera aspis atra  Vipera aspis francisciredi  Vipera aspis hugyi  Vipera aspis zinnikeri</t>
  </si>
  <si>
    <t>Common European adder</t>
  </si>
  <si>
    <t>Vipera berus barani  Vipera berus berus  Vipera berus bosniensis  Vipera berus marasso  Vipera berus sachalinensis</t>
  </si>
  <si>
    <t>Darevsky's viper</t>
  </si>
  <si>
    <t>Vipera darevskii darevskii  Vipera darevskii kumlutasi  Vipera darevskii olguni  Vipera darevskii uzumorum</t>
  </si>
  <si>
    <t>Dinnik's viper</t>
  </si>
  <si>
    <t>Alburzi viper</t>
  </si>
  <si>
    <t>Vipera eriwanensis ebneri  Vipera eriwanensis eriwanensis</t>
  </si>
  <si>
    <t>Greek meadow viper</t>
  </si>
  <si>
    <t>Kaukasusotter</t>
  </si>
  <si>
    <t>Lataste's viper</t>
  </si>
  <si>
    <t>Vipera latastei arundana  Vipera latastei gaditana  Vipera latastei latastei</t>
  </si>
  <si>
    <t>Caucasian meadow viper</t>
  </si>
  <si>
    <t>Atlas mountain viper</t>
  </si>
  <si>
    <t>Vipera monticola atlantica  Vipera monticola monticola  Vipera monticola saintgironsi</t>
  </si>
  <si>
    <t>Nikolsky's adder</t>
  </si>
  <si>
    <t>Orlov's viper</t>
  </si>
  <si>
    <t>Altai steppe viper</t>
  </si>
  <si>
    <t>Vipera renardi bashkirovi  Vipera renardi parursinii  Vipera renardi puzanovi  Vipera renardi renardi  Vipera renardi tienshanica</t>
  </si>
  <si>
    <t>Sako’s Viper</t>
  </si>
  <si>
    <t>Baskian viper</t>
  </si>
  <si>
    <t>Vipera seoanei cantabrica  Vipera seoanei seoanei</t>
  </si>
  <si>
    <t>Transcaucasian long nosed viper</t>
  </si>
  <si>
    <t>Ursini's viper</t>
  </si>
  <si>
    <t>Vipera ursinii macrops  Vipera ursinii moldavica  Vipera ursinii rakosiensis  Vipera ursinii ursinii</t>
  </si>
  <si>
    <t>Walser's viper</t>
  </si>
  <si>
    <t>Bourret's odd scaled snake</t>
  </si>
  <si>
    <t>Formosa odd scaled snake</t>
  </si>
  <si>
    <t>Achalinus formosanus chigirai  Achalinus formosanus formosanus</t>
  </si>
  <si>
    <t>Hainan odd scaled snake</t>
  </si>
  <si>
    <t>Zong's odd scaled snake</t>
  </si>
  <si>
    <t>Szechwan odd scaled snake</t>
  </si>
  <si>
    <t>black odd scaled snake</t>
  </si>
  <si>
    <t>Rufous burrowing snake</t>
  </si>
  <si>
    <t>Peters' odd scaled snake</t>
  </si>
  <si>
    <t>amami takachiho snake</t>
  </si>
  <si>
    <t>bearded snake</t>
  </si>
  <si>
    <t>Smith's rough water snake</t>
  </si>
  <si>
    <t>Ziggy Stardust snake</t>
  </si>
  <si>
    <t>Borneo red snake</t>
  </si>
  <si>
    <t>Khase red snake</t>
  </si>
  <si>
    <t>dragon snake</t>
  </si>
  <si>
    <t>Hainan Sunbeam Snake</t>
  </si>
  <si>
    <t>Asian Sunbeam Snake</t>
  </si>
  <si>
    <t>Bornean spine jawed snake</t>
  </si>
  <si>
    <t>Malayan Spinejaw Snake</t>
  </si>
  <si>
    <t>Mocquard's blind snake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</si>
</sst>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_);_(&quot;$&quot;* \(#,##0\);_(&quot;$&quot;* &quot;-&quot;??_);_(@_)"/>
  </numFmts>
  <fonts count="7">
    <font>
      <sz val="10.0"/>
      <color rgb="FF000000"/>
      <name val="Arial"/>
      <scheme val="minor"/>
    </font>
    <font>
      <b/>
      <color theme="1"/>
      <name val="Arial"/>
    </font>
    <font/>
    <font>
      <sz val="9.0"/>
      <color theme="1"/>
      <name val="Arial"/>
    </font>
    <font>
      <b/>
      <sz val="9.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7">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0" fontId="2" numFmtId="0" xfId="0" applyBorder="1" applyFont="1"/>
    <xf borderId="3" fillId="0" fontId="2" numFmtId="0" xfId="0" applyBorder="1" applyFont="1"/>
    <xf borderId="4" fillId="2" fontId="1" numFmtId="0" xfId="0" applyAlignment="1" applyBorder="1" applyFont="1">
      <alignment shrinkToFit="0" vertical="bottom" wrapText="1"/>
    </xf>
    <xf borderId="5" fillId="2" fontId="1" numFmtId="4" xfId="0" applyAlignment="1" applyBorder="1" applyFont="1" applyNumberFormat="1">
      <alignment shrinkToFit="0" vertical="bottom" wrapText="1"/>
    </xf>
    <xf borderId="5" fillId="2" fontId="1" numFmtId="4" xfId="0" applyAlignment="1" applyBorder="1" applyFont="1" applyNumberFormat="1">
      <alignment horizontal="right" shrinkToFit="0" vertical="bottom" wrapText="1"/>
    </xf>
    <xf borderId="6" fillId="2" fontId="1" numFmtId="4" xfId="0" applyAlignment="1" applyBorder="1" applyFont="1" applyNumberFormat="1">
      <alignment horizontal="right" shrinkToFit="0" vertical="bottom" wrapText="1"/>
    </xf>
    <xf borderId="0" fillId="0" fontId="3" numFmtId="0" xfId="0" applyAlignment="1" applyFont="1">
      <alignment horizontal="right" vertical="bottom"/>
    </xf>
    <xf borderId="0" fillId="0" fontId="3" numFmtId="4" xfId="0" applyAlignment="1" applyFont="1" applyNumberFormat="1">
      <alignment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4" numFmtId="4" xfId="0" applyAlignment="1" applyFont="1" applyNumberFormat="1">
      <alignment vertical="bottom"/>
    </xf>
    <xf borderId="0" fillId="0" fontId="4" numFmtId="164" xfId="0" applyAlignment="1" applyFont="1" applyNumberFormat="1">
      <alignment horizontal="right" vertical="bottom"/>
    </xf>
    <xf borderId="0" fillId="0" fontId="5" numFmtId="0" xfId="0" applyAlignment="1" applyFont="1">
      <alignment vertical="bottom"/>
    </xf>
    <xf borderId="0" fillId="0" fontId="1" numFmtId="0" xfId="0" applyAlignment="1" applyFont="1">
      <alignment vertical="bottom"/>
    </xf>
    <xf borderId="0" fillId="0" fontId="5" numFmtId="0" xfId="0" applyAlignment="1" applyFont="1">
      <alignment horizontal="right" vertical="bottom"/>
    </xf>
    <xf borderId="0" fillId="0" fontId="1" numFmtId="0" xfId="0" applyAlignment="1" applyFont="1">
      <alignment horizontal="right" vertical="bottom"/>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3"/>
    </row>
    <row r="2">
      <c r="A2" s="4" t="s">
        <v>1</v>
      </c>
      <c r="B2" s="5" t="s">
        <v>2</v>
      </c>
      <c r="C2" s="6" t="s">
        <v>3</v>
      </c>
      <c r="D2" s="6" t="s">
        <v>4</v>
      </c>
      <c r="E2" s="6" t="s">
        <v>5</v>
      </c>
      <c r="F2" s="6" t="s">
        <v>6</v>
      </c>
      <c r="G2" s="6" t="s">
        <v>7</v>
      </c>
      <c r="H2" s="6" t="s">
        <v>8</v>
      </c>
      <c r="I2" s="6" t="s">
        <v>9</v>
      </c>
      <c r="J2" s="7" t="s">
        <v>10</v>
      </c>
    </row>
    <row r="3">
      <c r="A3" s="8">
        <v>503.0</v>
      </c>
      <c r="B3" s="9" t="s">
        <v>11</v>
      </c>
      <c r="C3" s="10">
        <v>1.5743105E7</v>
      </c>
      <c r="D3" s="10">
        <v>4418980.0</v>
      </c>
      <c r="E3" s="10">
        <v>5813084.0</v>
      </c>
      <c r="F3" s="10">
        <v>1353677.0</v>
      </c>
      <c r="G3" s="10">
        <v>1.4401804E7</v>
      </c>
      <c r="H3" s="10">
        <v>1.1826491E7</v>
      </c>
      <c r="I3" s="10">
        <v>8427036.0</v>
      </c>
      <c r="J3" s="10">
        <f t="shared" ref="J3:J41" si="1">SUM($C3:$I3)</f>
        <v>61984177</v>
      </c>
    </row>
    <row r="4">
      <c r="A4" s="8">
        <v>508.0</v>
      </c>
      <c r="B4" s="9" t="s">
        <v>12</v>
      </c>
      <c r="C4" s="10">
        <v>1.64629261E8</v>
      </c>
      <c r="D4" s="10">
        <v>6229657.0</v>
      </c>
      <c r="E4" s="10">
        <v>5.2213543E7</v>
      </c>
      <c r="F4" s="10">
        <v>1.3201128E8</v>
      </c>
      <c r="G4" s="10">
        <v>1.39623169E8</v>
      </c>
      <c r="H4" s="10">
        <v>7.3363188E7</v>
      </c>
      <c r="I4" s="10">
        <v>1.0388107E7</v>
      </c>
      <c r="J4" s="10">
        <f t="shared" si="1"/>
        <v>578458205</v>
      </c>
    </row>
    <row r="5">
      <c r="A5" s="8">
        <v>507.0</v>
      </c>
      <c r="B5" s="9" t="s">
        <v>13</v>
      </c>
      <c r="C5" s="10">
        <v>6356644.0</v>
      </c>
      <c r="D5" s="10">
        <v>1871445.0</v>
      </c>
      <c r="E5" s="10">
        <v>4702373.0</v>
      </c>
      <c r="F5" s="10">
        <v>966271.0</v>
      </c>
      <c r="G5" s="10">
        <v>7097358.0</v>
      </c>
      <c r="H5" s="10">
        <v>4951237.0</v>
      </c>
      <c r="I5" s="10">
        <v>9727489.0</v>
      </c>
      <c r="J5" s="10">
        <f t="shared" si="1"/>
        <v>35672817</v>
      </c>
    </row>
    <row r="6">
      <c r="A6" s="8">
        <v>502.0</v>
      </c>
      <c r="B6" s="9" t="s">
        <v>14</v>
      </c>
      <c r="C6" s="10">
        <v>9.3063541E7</v>
      </c>
      <c r="D6" s="10">
        <v>0.0</v>
      </c>
      <c r="E6" s="10">
        <v>1.8853837E7</v>
      </c>
      <c r="F6" s="10">
        <v>4640422.0</v>
      </c>
      <c r="G6" s="10">
        <v>6.4346038E7</v>
      </c>
      <c r="H6" s="10">
        <v>6.5884731E7</v>
      </c>
      <c r="I6" s="10">
        <v>5.9792647E7</v>
      </c>
      <c r="J6" s="10">
        <f t="shared" si="1"/>
        <v>306581216</v>
      </c>
    </row>
    <row r="7">
      <c r="A7" s="8">
        <v>509.0</v>
      </c>
      <c r="B7" s="9" t="s">
        <v>15</v>
      </c>
      <c r="C7" s="10">
        <v>5.4485212E7</v>
      </c>
      <c r="D7" s="10">
        <v>180029.0</v>
      </c>
      <c r="E7" s="10">
        <v>7566969.0</v>
      </c>
      <c r="F7" s="10">
        <v>2.9256344E7</v>
      </c>
      <c r="G7" s="10">
        <v>3.3468868E7</v>
      </c>
      <c r="H7" s="10">
        <v>2.063408E7</v>
      </c>
      <c r="I7" s="10">
        <v>3559842.0</v>
      </c>
      <c r="J7" s="10">
        <f t="shared" si="1"/>
        <v>149151344</v>
      </c>
    </row>
    <row r="8">
      <c r="A8" s="8">
        <v>512.0</v>
      </c>
      <c r="B8" s="9" t="s">
        <v>16</v>
      </c>
      <c r="C8" s="10">
        <v>6.5244795E7</v>
      </c>
      <c r="D8" s="10">
        <v>3093396.0</v>
      </c>
      <c r="E8" s="10">
        <v>1.0521435E7</v>
      </c>
      <c r="F8" s="10">
        <v>4675730.0</v>
      </c>
      <c r="G8" s="10">
        <v>3.5831401E7</v>
      </c>
      <c r="H8" s="10">
        <v>4.499707E7</v>
      </c>
      <c r="I8" s="10">
        <v>3.6930193E7</v>
      </c>
      <c r="J8" s="10">
        <f t="shared" si="1"/>
        <v>201294020</v>
      </c>
    </row>
    <row r="9">
      <c r="A9" s="8">
        <v>540.0</v>
      </c>
      <c r="B9" s="9" t="s">
        <v>17</v>
      </c>
      <c r="C9" s="10">
        <v>1.9005401E7</v>
      </c>
      <c r="D9" s="10">
        <v>376743.0</v>
      </c>
      <c r="E9" s="10">
        <v>4255305.0</v>
      </c>
      <c r="F9" s="10">
        <v>2485612.0</v>
      </c>
      <c r="G9" s="10">
        <v>1.6888879E7</v>
      </c>
      <c r="H9" s="10">
        <v>1.6378636E7</v>
      </c>
      <c r="I9" s="10">
        <v>1.3089757E7</v>
      </c>
      <c r="J9" s="10">
        <f t="shared" si="1"/>
        <v>72480333</v>
      </c>
    </row>
    <row r="10">
      <c r="A10" s="8">
        <v>519.0</v>
      </c>
      <c r="B10" s="9" t="s">
        <v>18</v>
      </c>
      <c r="C10" s="10">
        <v>9456179.0</v>
      </c>
      <c r="D10" s="10">
        <v>0.0</v>
      </c>
      <c r="E10" s="10">
        <v>1622015.0</v>
      </c>
      <c r="F10" s="10">
        <v>130238.0</v>
      </c>
      <c r="G10" s="10">
        <v>7560249.0</v>
      </c>
      <c r="H10" s="10">
        <v>5500763.0</v>
      </c>
      <c r="I10" s="10">
        <v>8612129.0</v>
      </c>
      <c r="J10" s="10">
        <f t="shared" si="1"/>
        <v>32881573</v>
      </c>
    </row>
    <row r="11">
      <c r="A11" s="8">
        <v>514.0</v>
      </c>
      <c r="B11" s="9" t="s">
        <v>19</v>
      </c>
      <c r="C11" s="10">
        <v>3.5080111E7</v>
      </c>
      <c r="D11" s="10">
        <v>0.0</v>
      </c>
      <c r="E11" s="10">
        <v>7659842.0</v>
      </c>
      <c r="F11" s="10">
        <v>5095228.0</v>
      </c>
      <c r="G11" s="10">
        <v>2.4837437E7</v>
      </c>
      <c r="H11" s="10">
        <v>1.7691469E7</v>
      </c>
      <c r="I11" s="10">
        <v>2.5905864E7</v>
      </c>
      <c r="J11" s="10">
        <f t="shared" si="1"/>
        <v>116269951</v>
      </c>
    </row>
    <row r="12">
      <c r="A12" s="8">
        <v>529.0</v>
      </c>
      <c r="B12" s="9" t="s">
        <v>20</v>
      </c>
      <c r="C12" s="10">
        <v>7871616.0</v>
      </c>
      <c r="D12" s="10">
        <v>0.0</v>
      </c>
      <c r="E12" s="10">
        <v>1.3690062E7</v>
      </c>
      <c r="F12" s="10">
        <v>228041.0</v>
      </c>
      <c r="G12" s="10">
        <v>1.9598223E7</v>
      </c>
      <c r="H12" s="10">
        <v>1.2426753E7</v>
      </c>
      <c r="I12" s="10">
        <v>1.3583648E7</v>
      </c>
      <c r="J12" s="10">
        <f t="shared" si="1"/>
        <v>67398343</v>
      </c>
    </row>
    <row r="13">
      <c r="A13" s="8">
        <v>513.0</v>
      </c>
      <c r="B13" s="9" t="s">
        <v>21</v>
      </c>
      <c r="C13" s="10">
        <v>1.5715518E7</v>
      </c>
      <c r="D13" s="10">
        <v>618934.0</v>
      </c>
      <c r="E13" s="10">
        <v>2639634.0</v>
      </c>
      <c r="F13" s="10">
        <v>790806.0</v>
      </c>
      <c r="G13" s="10">
        <v>8495296.0</v>
      </c>
      <c r="H13" s="10">
        <v>6750093.0</v>
      </c>
      <c r="I13" s="10">
        <v>9693866.0</v>
      </c>
      <c r="J13" s="10">
        <f t="shared" si="1"/>
        <v>44704147</v>
      </c>
    </row>
    <row r="14">
      <c r="A14" s="8">
        <v>525.0</v>
      </c>
      <c r="B14" s="9" t="s">
        <v>22</v>
      </c>
      <c r="C14" s="10">
        <v>5.8711372E7</v>
      </c>
      <c r="D14" s="10">
        <v>6352390.0</v>
      </c>
      <c r="E14" s="10">
        <v>1.0830733E7</v>
      </c>
      <c r="F14" s="10">
        <v>5418581.0</v>
      </c>
      <c r="G14" s="10">
        <v>3.9944849E7</v>
      </c>
      <c r="H14" s="10">
        <v>3.366988E7</v>
      </c>
      <c r="I14" s="10">
        <v>5.5361384E7</v>
      </c>
      <c r="J14" s="10">
        <f t="shared" si="1"/>
        <v>210289189</v>
      </c>
    </row>
    <row r="15">
      <c r="A15" s="8">
        <v>520.0</v>
      </c>
      <c r="B15" s="9" t="s">
        <v>23</v>
      </c>
      <c r="C15" s="10">
        <v>1.0869281E7</v>
      </c>
      <c r="D15" s="10">
        <v>0.0</v>
      </c>
      <c r="E15" s="10">
        <v>3923294.0</v>
      </c>
      <c r="F15" s="10">
        <v>492158.0</v>
      </c>
      <c r="G15" s="10">
        <v>1.426741E7</v>
      </c>
      <c r="H15" s="10">
        <v>9084862.0</v>
      </c>
      <c r="I15" s="10">
        <v>1.1713708E7</v>
      </c>
      <c r="J15" s="10">
        <f t="shared" si="1"/>
        <v>50350713</v>
      </c>
    </row>
    <row r="16">
      <c r="A16" s="8">
        <v>501.0</v>
      </c>
      <c r="B16" s="9" t="s">
        <v>24</v>
      </c>
      <c r="C16" s="10">
        <v>7040156.0</v>
      </c>
      <c r="D16" s="10">
        <v>1479712.0</v>
      </c>
      <c r="E16" s="10">
        <v>8543232.0</v>
      </c>
      <c r="F16" s="10">
        <v>854068.0</v>
      </c>
      <c r="G16" s="10">
        <v>9979717.0</v>
      </c>
      <c r="H16" s="10">
        <v>1.1784108E7</v>
      </c>
      <c r="I16" s="10">
        <v>9103584.0</v>
      </c>
      <c r="J16" s="10">
        <f t="shared" si="1"/>
        <v>48784577</v>
      </c>
    </row>
    <row r="17">
      <c r="A17" s="8">
        <v>523.0</v>
      </c>
      <c r="B17" s="9" t="s">
        <v>25</v>
      </c>
      <c r="C17" s="10">
        <v>1.0803171E7</v>
      </c>
      <c r="D17" s="10">
        <v>781933.0</v>
      </c>
      <c r="E17" s="10">
        <v>4747036.0</v>
      </c>
      <c r="F17" s="10">
        <v>9040261.0</v>
      </c>
      <c r="G17" s="10">
        <v>1.1446231E7</v>
      </c>
      <c r="H17" s="10">
        <v>8236640.0</v>
      </c>
      <c r="I17" s="10">
        <v>6201415.0</v>
      </c>
      <c r="J17" s="10">
        <f t="shared" si="1"/>
        <v>51256687</v>
      </c>
    </row>
    <row r="18">
      <c r="A18" s="8">
        <v>532.0</v>
      </c>
      <c r="B18" s="9" t="s">
        <v>26</v>
      </c>
      <c r="C18" s="10">
        <v>7.380206846000001E7</v>
      </c>
      <c r="D18" s="10">
        <v>4275172.359999999</v>
      </c>
      <c r="E18" s="10">
        <v>1.1667962860000001E7</v>
      </c>
      <c r="F18" s="10">
        <v>3798260.25</v>
      </c>
      <c r="G18" s="10">
        <v>3.91868768E7</v>
      </c>
      <c r="H18" s="10">
        <v>3.163890758E7</v>
      </c>
      <c r="I18" s="10">
        <v>4.773060257E7</v>
      </c>
      <c r="J18" s="10">
        <f t="shared" si="1"/>
        <v>212099850.9</v>
      </c>
    </row>
    <row r="19">
      <c r="A19" s="8">
        <v>517.0</v>
      </c>
      <c r="B19" s="9" t="s">
        <v>27</v>
      </c>
      <c r="C19" s="10">
        <v>1.1882147E7</v>
      </c>
      <c r="D19" s="10">
        <v>1422439.0</v>
      </c>
      <c r="E19" s="10">
        <v>1.411266E7</v>
      </c>
      <c r="F19" s="10">
        <v>8075313.0</v>
      </c>
      <c r="G19" s="10">
        <v>1.9356602E7</v>
      </c>
      <c r="H19" s="10">
        <v>1.1027064E7</v>
      </c>
      <c r="I19" s="10">
        <v>1.7527163E7</v>
      </c>
      <c r="J19" s="10">
        <f t="shared" si="1"/>
        <v>83403388</v>
      </c>
    </row>
    <row r="20">
      <c r="A20" s="8">
        <v>536.0</v>
      </c>
      <c r="B20" s="9" t="s">
        <v>28</v>
      </c>
      <c r="C20" s="10">
        <v>1.9528206E7</v>
      </c>
      <c r="D20" s="10">
        <v>0.0</v>
      </c>
      <c r="E20" s="10">
        <v>7987889.0</v>
      </c>
      <c r="F20" s="10">
        <v>2919884.0</v>
      </c>
      <c r="G20" s="10">
        <v>1.6864625E7</v>
      </c>
      <c r="H20" s="10">
        <v>9826704.0</v>
      </c>
      <c r="I20" s="10">
        <v>1.4383842E7</v>
      </c>
      <c r="J20" s="10">
        <f t="shared" si="1"/>
        <v>71511150</v>
      </c>
    </row>
    <row r="21">
      <c r="A21" s="8">
        <v>526.0</v>
      </c>
      <c r="B21" s="9" t="s">
        <v>29</v>
      </c>
      <c r="C21" s="10">
        <v>3.3368044E7</v>
      </c>
      <c r="D21" s="10">
        <v>0.0</v>
      </c>
      <c r="E21" s="10">
        <v>5266991.0</v>
      </c>
      <c r="F21" s="10">
        <v>3779000.0</v>
      </c>
      <c r="G21" s="10">
        <v>2.7293281E7</v>
      </c>
      <c r="H21" s="10">
        <v>1.7244648E7</v>
      </c>
      <c r="I21" s="10">
        <v>2.718105E7</v>
      </c>
      <c r="J21" s="10">
        <f t="shared" si="1"/>
        <v>114133014</v>
      </c>
    </row>
    <row r="22">
      <c r="A22" s="8">
        <v>530.0</v>
      </c>
      <c r="B22" s="9" t="s">
        <v>30</v>
      </c>
      <c r="C22" s="10">
        <v>1.1315444E7</v>
      </c>
      <c r="D22" s="10">
        <v>0.0</v>
      </c>
      <c r="E22" s="10">
        <v>1.0689505E7</v>
      </c>
      <c r="F22" s="10">
        <v>867474.0</v>
      </c>
      <c r="G22" s="10">
        <v>1.603323E7</v>
      </c>
      <c r="H22" s="10">
        <v>9506223.0</v>
      </c>
      <c r="I22" s="10">
        <v>1.3728879E7</v>
      </c>
      <c r="J22" s="10">
        <f t="shared" si="1"/>
        <v>62140755</v>
      </c>
    </row>
    <row r="23">
      <c r="A23" s="8">
        <v>528.0</v>
      </c>
      <c r="B23" s="9" t="s">
        <v>31</v>
      </c>
      <c r="C23" s="10">
        <v>2.9670183E7</v>
      </c>
      <c r="D23" s="10">
        <v>0.0</v>
      </c>
      <c r="E23" s="10">
        <v>4701601.0</v>
      </c>
      <c r="F23" s="10">
        <v>667957.0</v>
      </c>
      <c r="G23" s="10">
        <v>1.4209368E7</v>
      </c>
      <c r="H23" s="10">
        <v>1.4309939E7</v>
      </c>
      <c r="I23" s="10">
        <v>1.6474946E7</v>
      </c>
      <c r="J23" s="10">
        <f t="shared" si="1"/>
        <v>80033994</v>
      </c>
    </row>
    <row r="24">
      <c r="A24" s="8">
        <v>524.0</v>
      </c>
      <c r="B24" s="9" t="s">
        <v>32</v>
      </c>
      <c r="C24" s="10">
        <v>3.6686744E7</v>
      </c>
      <c r="D24" s="10">
        <v>0.0</v>
      </c>
      <c r="E24" s="10">
        <v>1.7602434E7</v>
      </c>
      <c r="F24" s="10">
        <v>2902605.0</v>
      </c>
      <c r="G24" s="10">
        <v>5.0623579E7</v>
      </c>
      <c r="H24" s="10">
        <v>3.7253666E7</v>
      </c>
      <c r="I24" s="10">
        <v>3.7930767E7</v>
      </c>
      <c r="J24" s="10">
        <f t="shared" si="1"/>
        <v>182999795</v>
      </c>
    </row>
    <row r="25">
      <c r="A25" s="8">
        <v>527.0</v>
      </c>
      <c r="B25" s="9" t="s">
        <v>33</v>
      </c>
      <c r="C25" s="10">
        <v>9539956.0</v>
      </c>
      <c r="D25" s="10">
        <v>0.0</v>
      </c>
      <c r="E25" s="10">
        <v>8752754.0</v>
      </c>
      <c r="F25" s="10">
        <v>4118361.0</v>
      </c>
      <c r="G25" s="10">
        <v>1.5455055E7</v>
      </c>
      <c r="H25" s="10">
        <v>1.0191581E7</v>
      </c>
      <c r="I25" s="10">
        <v>1.0488752E7</v>
      </c>
      <c r="J25" s="10">
        <f t="shared" si="1"/>
        <v>58546459</v>
      </c>
    </row>
    <row r="26">
      <c r="A26" s="8">
        <v>535.0</v>
      </c>
      <c r="B26" s="9" t="s">
        <v>34</v>
      </c>
      <c r="C26" s="10">
        <v>5.7974311E7</v>
      </c>
      <c r="D26" s="10">
        <v>1211568.0</v>
      </c>
      <c r="E26" s="10">
        <v>7181009.0</v>
      </c>
      <c r="F26" s="10">
        <v>3.1160035E7</v>
      </c>
      <c r="G26" s="10">
        <v>2.1589482E7</v>
      </c>
      <c r="H26" s="10">
        <v>1.7779027E7</v>
      </c>
      <c r="I26" s="10">
        <v>2807501.0</v>
      </c>
      <c r="J26" s="10">
        <f t="shared" si="1"/>
        <v>139702933</v>
      </c>
    </row>
    <row r="27">
      <c r="A27" s="8">
        <v>505.0</v>
      </c>
      <c r="B27" s="9" t="s">
        <v>35</v>
      </c>
      <c r="C27" s="10">
        <v>2.59492E7</v>
      </c>
      <c r="D27" s="10">
        <v>7135817.0</v>
      </c>
      <c r="E27" s="10">
        <v>6182748.0</v>
      </c>
      <c r="F27" s="10">
        <v>1616225.0</v>
      </c>
      <c r="G27" s="10">
        <v>3.1461582E7</v>
      </c>
      <c r="H27" s="10">
        <v>2.3767625E7</v>
      </c>
      <c r="I27" s="10">
        <v>2.5645291E7</v>
      </c>
      <c r="J27" s="10">
        <f t="shared" si="1"/>
        <v>121758488</v>
      </c>
    </row>
    <row r="28">
      <c r="A28" s="8">
        <v>515.0</v>
      </c>
      <c r="B28" s="9" t="s">
        <v>36</v>
      </c>
      <c r="C28" s="10">
        <v>1.3159332E7</v>
      </c>
      <c r="D28" s="10">
        <v>1556916.0</v>
      </c>
      <c r="E28" s="10">
        <v>5454502.0</v>
      </c>
      <c r="F28" s="10">
        <v>1.3832245E7</v>
      </c>
      <c r="G28" s="10">
        <v>1.7478962E7</v>
      </c>
      <c r="H28" s="10">
        <v>1.1585471E7</v>
      </c>
      <c r="I28" s="10">
        <v>831269.0</v>
      </c>
      <c r="J28" s="10">
        <f t="shared" si="1"/>
        <v>63898697</v>
      </c>
    </row>
    <row r="29">
      <c r="A29" s="8">
        <v>521.0</v>
      </c>
      <c r="B29" s="9" t="s">
        <v>37</v>
      </c>
      <c r="C29" s="10">
        <v>3853148.0</v>
      </c>
      <c r="D29" s="10">
        <v>1321225.0</v>
      </c>
      <c r="E29" s="10">
        <v>7180646.0</v>
      </c>
      <c r="F29" s="10">
        <v>938508.0</v>
      </c>
      <c r="G29" s="10">
        <v>1.1095221E7</v>
      </c>
      <c r="H29" s="10">
        <v>6941829.0</v>
      </c>
      <c r="I29" s="10">
        <v>9925723.0</v>
      </c>
      <c r="J29" s="10">
        <f t="shared" si="1"/>
        <v>41256300</v>
      </c>
    </row>
    <row r="30">
      <c r="A30" s="8">
        <v>537.0</v>
      </c>
      <c r="B30" s="9" t="s">
        <v>38</v>
      </c>
      <c r="C30" s="10">
        <v>9702391.3</v>
      </c>
      <c r="D30" s="10">
        <v>0.0</v>
      </c>
      <c r="E30" s="10">
        <v>2325980.06</v>
      </c>
      <c r="F30" s="10">
        <v>3896651.4499999997</v>
      </c>
      <c r="G30" s="10">
        <v>8666041.0</v>
      </c>
      <c r="H30" s="10">
        <v>5832524.0</v>
      </c>
      <c r="I30" s="10">
        <v>1.211739116E7</v>
      </c>
      <c r="J30" s="10">
        <f t="shared" si="1"/>
        <v>42540978.97</v>
      </c>
    </row>
    <row r="31">
      <c r="A31" s="8">
        <v>511.0</v>
      </c>
      <c r="B31" s="9" t="s">
        <v>39</v>
      </c>
      <c r="C31" s="10">
        <v>2.202001E7</v>
      </c>
      <c r="D31" s="10">
        <v>131330.0</v>
      </c>
      <c r="E31" s="10">
        <v>1.0848902E7</v>
      </c>
      <c r="F31" s="10">
        <v>1940582.0</v>
      </c>
      <c r="G31" s="10">
        <v>1.7309478E7</v>
      </c>
      <c r="H31" s="10">
        <v>1.8913971E7</v>
      </c>
      <c r="I31" s="10">
        <v>1.9233686E7</v>
      </c>
      <c r="J31" s="10">
        <f t="shared" si="1"/>
        <v>90397959</v>
      </c>
    </row>
    <row r="32">
      <c r="A32" s="8">
        <v>518.0</v>
      </c>
      <c r="B32" s="9" t="s">
        <v>40</v>
      </c>
      <c r="C32" s="10">
        <v>9332131.0</v>
      </c>
      <c r="D32" s="10">
        <v>0.0</v>
      </c>
      <c r="E32" s="10">
        <v>1761451.0</v>
      </c>
      <c r="F32" s="10">
        <v>1011386.0</v>
      </c>
      <c r="G32" s="10">
        <v>9675435.0</v>
      </c>
      <c r="H32" s="10">
        <v>6242470.0</v>
      </c>
      <c r="I32" s="10">
        <v>5941257.0</v>
      </c>
      <c r="J32" s="10">
        <f t="shared" si="1"/>
        <v>33964130</v>
      </c>
    </row>
    <row r="33">
      <c r="A33" s="8">
        <v>506.0</v>
      </c>
      <c r="B33" s="9" t="s">
        <v>41</v>
      </c>
      <c r="C33" s="10">
        <v>7549013.0</v>
      </c>
      <c r="D33" s="10">
        <v>0.0</v>
      </c>
      <c r="E33" s="10">
        <v>1958138.0</v>
      </c>
      <c r="F33" s="10">
        <v>946516.0</v>
      </c>
      <c r="G33" s="10">
        <v>7544945.0</v>
      </c>
      <c r="H33" s="10">
        <v>4860380.0</v>
      </c>
      <c r="I33" s="10">
        <v>7312563.0</v>
      </c>
      <c r="J33" s="10">
        <f t="shared" si="1"/>
        <v>30171555</v>
      </c>
    </row>
    <row r="34">
      <c r="A34" s="8">
        <v>531.0</v>
      </c>
      <c r="B34" s="9" t="s">
        <v>42</v>
      </c>
      <c r="C34" s="10">
        <v>2725722.0</v>
      </c>
      <c r="D34" s="10">
        <v>1592593.0</v>
      </c>
      <c r="E34" s="10">
        <v>4459619.0</v>
      </c>
      <c r="F34" s="10">
        <v>4568388.0</v>
      </c>
      <c r="G34" s="10">
        <v>6717221.0</v>
      </c>
      <c r="H34" s="10">
        <v>4434926.0</v>
      </c>
      <c r="I34" s="10">
        <v>754127.0</v>
      </c>
      <c r="J34" s="10">
        <f t="shared" si="1"/>
        <v>25252596</v>
      </c>
    </row>
    <row r="35">
      <c r="A35" s="8">
        <v>510.0</v>
      </c>
      <c r="B35" s="9" t="s">
        <v>43</v>
      </c>
      <c r="C35" s="10">
        <v>1.5929949E7</v>
      </c>
      <c r="D35" s="10">
        <v>1811646.0</v>
      </c>
      <c r="E35" s="10">
        <v>5086551.0</v>
      </c>
      <c r="F35" s="10">
        <v>611880.0</v>
      </c>
      <c r="G35" s="10">
        <v>1.7193075E7</v>
      </c>
      <c r="H35" s="10">
        <v>1.1340966E7</v>
      </c>
      <c r="I35" s="10">
        <v>1.3526887E7</v>
      </c>
      <c r="J35" s="10">
        <f t="shared" si="1"/>
        <v>65500954</v>
      </c>
    </row>
    <row r="36">
      <c r="A36" s="8">
        <v>533.0</v>
      </c>
      <c r="B36" s="9" t="s">
        <v>44</v>
      </c>
      <c r="C36" s="10">
        <v>3829579.0</v>
      </c>
      <c r="D36" s="10">
        <v>729038.0</v>
      </c>
      <c r="E36" s="10">
        <v>4408754.0</v>
      </c>
      <c r="F36" s="10">
        <v>382736.0</v>
      </c>
      <c r="G36" s="10">
        <v>6806516.0</v>
      </c>
      <c r="H36" s="10">
        <v>3610268.0</v>
      </c>
      <c r="I36" s="10">
        <v>8358625.0</v>
      </c>
      <c r="J36" s="10">
        <f t="shared" si="1"/>
        <v>28125516</v>
      </c>
    </row>
    <row r="37">
      <c r="A37" s="8">
        <v>522.0</v>
      </c>
      <c r="B37" s="9" t="s">
        <v>45</v>
      </c>
      <c r="C37" s="10">
        <v>3.0800671E7</v>
      </c>
      <c r="D37" s="10">
        <v>6010328.0</v>
      </c>
      <c r="E37" s="10">
        <v>1.4342438E7</v>
      </c>
      <c r="F37" s="10">
        <v>646501.0</v>
      </c>
      <c r="G37" s="10">
        <v>2.8463627E7</v>
      </c>
      <c r="H37" s="10">
        <v>2.192956E7</v>
      </c>
      <c r="I37" s="10">
        <v>2.3323332E7</v>
      </c>
      <c r="J37" s="10">
        <f t="shared" si="1"/>
        <v>125516457</v>
      </c>
    </row>
    <row r="38">
      <c r="A38" s="8">
        <v>534.0</v>
      </c>
      <c r="B38" s="9" t="s">
        <v>46</v>
      </c>
      <c r="C38" s="10">
        <v>3874069.0</v>
      </c>
      <c r="D38" s="10">
        <v>2960883.0</v>
      </c>
      <c r="E38" s="10">
        <v>1511060.0</v>
      </c>
      <c r="F38" s="10">
        <v>54000.0</v>
      </c>
      <c r="G38" s="10">
        <v>5689881.0</v>
      </c>
      <c r="H38" s="10">
        <v>4001368.0</v>
      </c>
      <c r="I38" s="10">
        <v>6339494.0</v>
      </c>
      <c r="J38" s="10">
        <f t="shared" si="1"/>
        <v>24430755</v>
      </c>
    </row>
    <row r="39">
      <c r="A39" s="8">
        <v>504.0</v>
      </c>
      <c r="B39" s="9" t="s">
        <v>47</v>
      </c>
      <c r="C39" s="10">
        <v>3.671646108E7</v>
      </c>
      <c r="D39" s="10">
        <v>0.0</v>
      </c>
      <c r="E39" s="10">
        <v>7119121.0</v>
      </c>
      <c r="F39" s="10">
        <v>3529058.09</v>
      </c>
      <c r="G39" s="10">
        <v>3.501102829000001E7</v>
      </c>
      <c r="H39" s="10">
        <v>2.547780043E7</v>
      </c>
      <c r="I39" s="10">
        <v>2.517385627E7</v>
      </c>
      <c r="J39" s="10">
        <f t="shared" si="1"/>
        <v>133027325.2</v>
      </c>
    </row>
    <row r="40">
      <c r="A40" s="8">
        <v>516.0</v>
      </c>
      <c r="B40" s="9" t="s">
        <v>48</v>
      </c>
      <c r="C40" s="10">
        <v>4.7033477E7</v>
      </c>
      <c r="D40" s="10">
        <v>2752682.0</v>
      </c>
      <c r="E40" s="10">
        <v>6990337.0</v>
      </c>
      <c r="F40" s="10">
        <v>0.0</v>
      </c>
      <c r="G40" s="10">
        <v>2.2672949E7</v>
      </c>
      <c r="H40" s="10">
        <v>1.8114593E7</v>
      </c>
      <c r="I40" s="10">
        <v>2.3712447E7</v>
      </c>
      <c r="J40" s="10">
        <f t="shared" si="1"/>
        <v>121276485</v>
      </c>
    </row>
    <row r="41">
      <c r="A41" s="8">
        <v>539.0</v>
      </c>
      <c r="B41" s="9" t="s">
        <v>49</v>
      </c>
      <c r="C41" s="10">
        <v>6577449.0</v>
      </c>
      <c r="D41" s="10">
        <v>1635317.0</v>
      </c>
      <c r="E41" s="10">
        <v>2096135.0</v>
      </c>
      <c r="F41" s="10">
        <v>345242.0</v>
      </c>
      <c r="G41" s="10">
        <v>1.0909968E7</v>
      </c>
      <c r="H41" s="10">
        <v>7448762.0</v>
      </c>
      <c r="I41" s="10">
        <v>9105016.0</v>
      </c>
      <c r="J41" s="10">
        <f t="shared" si="1"/>
        <v>38117889</v>
      </c>
    </row>
    <row r="42">
      <c r="A42" s="11" t="s">
        <v>50</v>
      </c>
      <c r="B42" s="12" t="s">
        <v>51</v>
      </c>
      <c r="C42" s="13">
        <f t="shared" ref="C42:I42" si="2">SUM(C3:C41)</f>
        <v>1096895069</v>
      </c>
      <c r="D42" s="13">
        <f t="shared" si="2"/>
        <v>59950173.36</v>
      </c>
      <c r="E42" s="13">
        <f t="shared" si="2"/>
        <v>327271581.9</v>
      </c>
      <c r="F42" s="13">
        <f t="shared" si="2"/>
        <v>290047524.8</v>
      </c>
      <c r="G42" s="13">
        <f t="shared" si="2"/>
        <v>905094957.1</v>
      </c>
      <c r="H42" s="13">
        <f t="shared" si="2"/>
        <v>676460274</v>
      </c>
      <c r="I42" s="13">
        <f t="shared" si="2"/>
        <v>661645136</v>
      </c>
      <c r="J42" s="13">
        <f>SUM(C42:I42)</f>
        <v>4017364716</v>
      </c>
    </row>
  </sheetData>
  <mergeCells count="1">
    <mergeCell ref="A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52</v>
      </c>
      <c r="B1" s="14" t="s">
        <v>53</v>
      </c>
      <c r="C1" s="14" t="s">
        <v>54</v>
      </c>
      <c r="D1" s="14" t="s">
        <v>55</v>
      </c>
      <c r="E1" s="14" t="s">
        <v>56</v>
      </c>
      <c r="F1" s="14" t="s">
        <v>57</v>
      </c>
      <c r="G1" s="14" t="s">
        <v>58</v>
      </c>
      <c r="H1" s="14" t="s">
        <v>59</v>
      </c>
      <c r="I1" s="14" t="s">
        <v>60</v>
      </c>
      <c r="J1" s="14" t="s">
        <v>61</v>
      </c>
      <c r="K1" s="14" t="s">
        <v>62</v>
      </c>
      <c r="L1" s="14" t="s">
        <v>63</v>
      </c>
      <c r="M1" s="14" t="s">
        <v>64</v>
      </c>
      <c r="N1" s="14" t="s">
        <v>65</v>
      </c>
      <c r="O1" s="15" t="s">
        <v>66</v>
      </c>
      <c r="P1" s="14" t="s">
        <v>67</v>
      </c>
      <c r="Q1" s="14" t="s">
        <v>68</v>
      </c>
      <c r="R1" s="14" t="s">
        <v>69</v>
      </c>
      <c r="S1" s="14" t="s">
        <v>70</v>
      </c>
      <c r="T1" s="14" t="s">
        <v>71</v>
      </c>
      <c r="U1" s="14" t="s">
        <v>72</v>
      </c>
      <c r="V1" s="14" t="s">
        <v>73</v>
      </c>
      <c r="W1" s="14" t="s">
        <v>74</v>
      </c>
      <c r="X1" s="14" t="s">
        <v>75</v>
      </c>
      <c r="Y1" s="14" t="s">
        <v>76</v>
      </c>
      <c r="Z1" s="14" t="s">
        <v>77</v>
      </c>
      <c r="AA1" s="14" t="s">
        <v>78</v>
      </c>
      <c r="AB1" s="14" t="s">
        <v>79</v>
      </c>
      <c r="AC1" s="14" t="s">
        <v>80</v>
      </c>
      <c r="AD1" s="14" t="s">
        <v>81</v>
      </c>
      <c r="AE1" s="14" t="s">
        <v>82</v>
      </c>
      <c r="AF1" s="14" t="s">
        <v>83</v>
      </c>
      <c r="AG1" s="14" t="s">
        <v>84</v>
      </c>
      <c r="AH1" s="14" t="s">
        <v>85</v>
      </c>
      <c r="AI1" s="14" t="s">
        <v>86</v>
      </c>
      <c r="AJ1" s="14" t="s">
        <v>87</v>
      </c>
      <c r="AK1" s="14" t="s">
        <v>88</v>
      </c>
      <c r="AL1" s="14" t="s">
        <v>89</v>
      </c>
      <c r="AM1" s="14" t="s">
        <v>90</v>
      </c>
      <c r="AN1" s="14" t="s">
        <v>91</v>
      </c>
      <c r="AO1" s="14" t="s">
        <v>92</v>
      </c>
      <c r="AP1" s="14" t="s">
        <v>93</v>
      </c>
      <c r="AQ1" s="14" t="s">
        <v>94</v>
      </c>
      <c r="AR1" s="14" t="s">
        <v>95</v>
      </c>
      <c r="AS1" s="14" t="s">
        <v>96</v>
      </c>
      <c r="AT1" s="14" t="s">
        <v>97</v>
      </c>
      <c r="AU1" s="14" t="s">
        <v>98</v>
      </c>
      <c r="AV1" s="14" t="s">
        <v>99</v>
      </c>
      <c r="AW1" s="14" t="s">
        <v>100</v>
      </c>
      <c r="AX1" s="14" t="s">
        <v>101</v>
      </c>
      <c r="AY1" s="14" t="s">
        <v>102</v>
      </c>
      <c r="AZ1" s="14" t="s">
        <v>103</v>
      </c>
      <c r="BA1" s="14" t="s">
        <v>104</v>
      </c>
      <c r="BB1" s="14" t="s">
        <v>105</v>
      </c>
      <c r="BC1" s="14" t="s">
        <v>106</v>
      </c>
      <c r="BD1" s="14" t="s">
        <v>107</v>
      </c>
      <c r="BE1" s="14" t="s">
        <v>108</v>
      </c>
      <c r="BF1" s="14" t="s">
        <v>109</v>
      </c>
      <c r="BG1" s="14" t="s">
        <v>110</v>
      </c>
    </row>
    <row r="2">
      <c r="A2" s="14" t="s">
        <v>111</v>
      </c>
      <c r="B2" s="16" t="str">
        <f t="shared" ref="B2:B103" si="1">SUBSTITUTE(A2," County, Illinois","")</f>
        <v>Adams</v>
      </c>
      <c r="C2" s="16">
        <v>32863.0</v>
      </c>
      <c r="D2" s="16">
        <v>90.1</v>
      </c>
      <c r="E2" s="16">
        <v>82.6</v>
      </c>
      <c r="F2" s="16">
        <v>7.5</v>
      </c>
      <c r="G2" s="16">
        <v>5.9</v>
      </c>
      <c r="H2" s="16">
        <v>1.0</v>
      </c>
      <c r="I2" s="16">
        <v>0.6</v>
      </c>
      <c r="J2" s="16">
        <v>1.05</v>
      </c>
      <c r="K2" s="16">
        <v>0.7</v>
      </c>
      <c r="L2" s="16">
        <v>2.2</v>
      </c>
      <c r="M2" s="16">
        <v>0.1</v>
      </c>
      <c r="N2" s="16">
        <v>0.9</v>
      </c>
      <c r="O2" s="17">
        <v>6.0</v>
      </c>
      <c r="P2" s="16">
        <v>94.1</v>
      </c>
      <c r="Q2" s="16">
        <v>89.2</v>
      </c>
      <c r="R2" s="16">
        <v>4.8</v>
      </c>
      <c r="S2" s="16">
        <v>5.9</v>
      </c>
      <c r="T2" s="16">
        <v>70.0</v>
      </c>
      <c r="U2" s="16">
        <v>46.3</v>
      </c>
      <c r="V2" s="16">
        <v>23.7</v>
      </c>
      <c r="W2" s="16">
        <v>30.0</v>
      </c>
      <c r="X2" s="16">
        <v>0.0</v>
      </c>
      <c r="Y2" s="16">
        <v>0.0</v>
      </c>
      <c r="Z2" s="16">
        <v>0.0</v>
      </c>
      <c r="AA2" s="16">
        <v>100.0</v>
      </c>
      <c r="AB2" s="16">
        <v>30905.0</v>
      </c>
      <c r="AC2" s="16">
        <v>4.6</v>
      </c>
      <c r="AD2" s="16">
        <v>3.6</v>
      </c>
      <c r="AE2" s="16">
        <v>6.5</v>
      </c>
      <c r="AF2" s="16">
        <v>8.3</v>
      </c>
      <c r="AG2" s="16">
        <v>12.4</v>
      </c>
      <c r="AH2" s="16">
        <v>15.0</v>
      </c>
      <c r="AI2" s="16">
        <v>15.6</v>
      </c>
      <c r="AJ2" s="16">
        <v>8.8</v>
      </c>
      <c r="AK2" s="16">
        <v>2.8</v>
      </c>
      <c r="AL2" s="16">
        <v>22.5</v>
      </c>
      <c r="AM2" s="16">
        <v>25.3</v>
      </c>
      <c r="AN2" s="16">
        <v>26.2</v>
      </c>
      <c r="AO2" s="16">
        <v>17.2</v>
      </c>
      <c r="AP2" s="16">
        <v>9.8</v>
      </c>
      <c r="AQ2" s="16">
        <v>3.9</v>
      </c>
      <c r="AR2" s="16">
        <v>8.7</v>
      </c>
      <c r="AS2" s="16">
        <v>2.9</v>
      </c>
      <c r="AT2" s="16">
        <v>3.6</v>
      </c>
      <c r="AU2" s="16">
        <v>2.4</v>
      </c>
      <c r="AV2" s="16">
        <v>17.0</v>
      </c>
      <c r="AW2" s="16">
        <v>32767.0</v>
      </c>
      <c r="AX2" s="16">
        <v>2.5</v>
      </c>
      <c r="AY2" s="16">
        <v>18.1</v>
      </c>
      <c r="AZ2" s="16">
        <v>42.1</v>
      </c>
      <c r="BA2" s="16">
        <v>37.3</v>
      </c>
      <c r="BB2" s="16">
        <v>7.6</v>
      </c>
      <c r="BC2" s="16">
        <v>8.5</v>
      </c>
      <c r="BD2" s="16">
        <v>10.9</v>
      </c>
      <c r="BE2" s="16">
        <v>19.1</v>
      </c>
      <c r="BF2" s="16">
        <v>11.5</v>
      </c>
      <c r="BG2" s="16">
        <v>0.9</v>
      </c>
    </row>
    <row r="3">
      <c r="A3" s="14" t="s">
        <v>112</v>
      </c>
      <c r="B3" s="16" t="str">
        <f t="shared" si="1"/>
        <v>Alexander</v>
      </c>
      <c r="C3" s="16">
        <v>1797.0</v>
      </c>
      <c r="D3" s="16">
        <v>91.4</v>
      </c>
      <c r="E3" s="16">
        <v>85.7</v>
      </c>
      <c r="F3" s="16">
        <v>5.7</v>
      </c>
      <c r="G3" s="16">
        <v>4.3</v>
      </c>
      <c r="H3" s="16">
        <v>0.7</v>
      </c>
      <c r="I3" s="16">
        <v>0.8</v>
      </c>
      <c r="J3" s="16">
        <v>1.04</v>
      </c>
      <c r="K3" s="16">
        <v>1.6</v>
      </c>
      <c r="L3" s="16">
        <v>0.7</v>
      </c>
      <c r="M3" s="16">
        <v>0.0</v>
      </c>
      <c r="N3" s="16">
        <v>2.8</v>
      </c>
      <c r="O3" s="17">
        <v>3.6</v>
      </c>
      <c r="P3" s="16">
        <v>63.7</v>
      </c>
      <c r="Q3" s="16">
        <v>35.6</v>
      </c>
      <c r="R3" s="16">
        <v>28.1</v>
      </c>
      <c r="S3" s="16">
        <v>36.3</v>
      </c>
      <c r="T3" s="16">
        <v>69.2</v>
      </c>
      <c r="U3" s="16">
        <v>17.9</v>
      </c>
      <c r="V3" s="16">
        <v>51.3</v>
      </c>
      <c r="W3" s="16">
        <v>30.8</v>
      </c>
      <c r="X3" s="16">
        <v>0.0</v>
      </c>
      <c r="Y3" s="16">
        <v>0.0</v>
      </c>
      <c r="Z3" s="16">
        <v>0.0</v>
      </c>
      <c r="AA3" s="16">
        <v>100.0</v>
      </c>
      <c r="AB3" s="16">
        <v>1733.0</v>
      </c>
      <c r="AC3" s="16">
        <v>5.0</v>
      </c>
      <c r="AD3" s="16">
        <v>6.9</v>
      </c>
      <c r="AE3" s="16">
        <v>5.0</v>
      </c>
      <c r="AF3" s="16">
        <v>6.5</v>
      </c>
      <c r="AG3" s="16">
        <v>7.3</v>
      </c>
      <c r="AH3" s="16">
        <v>8.7</v>
      </c>
      <c r="AI3" s="16">
        <v>17.5</v>
      </c>
      <c r="AJ3" s="16">
        <v>24.5</v>
      </c>
      <c r="AK3" s="16">
        <v>1.7</v>
      </c>
      <c r="AL3" s="16">
        <v>17.1</v>
      </c>
      <c r="AM3" s="16">
        <v>14.0</v>
      </c>
      <c r="AN3" s="16">
        <v>10.0</v>
      </c>
      <c r="AO3" s="16">
        <v>10.8</v>
      </c>
      <c r="AP3" s="16">
        <v>11.1</v>
      </c>
      <c r="AQ3" s="16">
        <v>5.3</v>
      </c>
      <c r="AR3" s="16">
        <v>24.2</v>
      </c>
      <c r="AS3" s="16">
        <v>7.5</v>
      </c>
      <c r="AT3" s="16">
        <v>10.4</v>
      </c>
      <c r="AU3" s="16">
        <v>6.6</v>
      </c>
      <c r="AV3" s="16">
        <v>27.7</v>
      </c>
      <c r="AW3" s="16">
        <v>1796.0</v>
      </c>
      <c r="AX3" s="16">
        <v>2.6</v>
      </c>
      <c r="AY3" s="16">
        <v>12.9</v>
      </c>
      <c r="AZ3" s="16">
        <v>49.3</v>
      </c>
      <c r="BA3" s="16">
        <v>35.2</v>
      </c>
      <c r="BB3" s="16">
        <v>15.0</v>
      </c>
      <c r="BC3" s="16">
        <v>18.9</v>
      </c>
      <c r="BD3" s="16">
        <v>18.9</v>
      </c>
      <c r="BE3" s="16">
        <v>23.8</v>
      </c>
      <c r="BF3" s="16">
        <v>19.3</v>
      </c>
      <c r="BG3" s="16">
        <v>6.9</v>
      </c>
    </row>
    <row r="4">
      <c r="A4" s="14" t="s">
        <v>113</v>
      </c>
      <c r="B4" s="16" t="str">
        <f t="shared" si="1"/>
        <v>Bond</v>
      </c>
      <c r="C4" s="16">
        <v>6913.0</v>
      </c>
      <c r="D4" s="16">
        <v>86.3</v>
      </c>
      <c r="E4" s="16">
        <v>81.5</v>
      </c>
      <c r="F4" s="16">
        <v>4.8</v>
      </c>
      <c r="G4" s="16">
        <v>4.2</v>
      </c>
      <c r="H4" s="16">
        <v>0.6</v>
      </c>
      <c r="I4" s="16">
        <v>0.1</v>
      </c>
      <c r="J4" s="16">
        <v>1.03</v>
      </c>
      <c r="K4" s="16">
        <v>0.0</v>
      </c>
      <c r="L4" s="16">
        <v>6.1</v>
      </c>
      <c r="M4" s="16">
        <v>0.7</v>
      </c>
      <c r="N4" s="16">
        <v>0.8</v>
      </c>
      <c r="O4" s="17">
        <v>6.1</v>
      </c>
      <c r="P4" s="16">
        <v>92.0</v>
      </c>
      <c r="Q4" s="16">
        <v>54.8</v>
      </c>
      <c r="R4" s="16">
        <v>37.2</v>
      </c>
      <c r="S4" s="16">
        <v>8.0</v>
      </c>
      <c r="T4" s="16">
        <v>59.1</v>
      </c>
      <c r="U4" s="16">
        <v>24.6</v>
      </c>
      <c r="V4" s="16">
        <v>34.5</v>
      </c>
      <c r="W4" s="16">
        <v>40.9</v>
      </c>
      <c r="X4" s="16">
        <v>0.0</v>
      </c>
      <c r="Y4" s="16">
        <v>0.0</v>
      </c>
      <c r="Z4" s="16">
        <v>0.0</v>
      </c>
      <c r="AA4" s="16">
        <v>100.0</v>
      </c>
      <c r="AB4" s="16">
        <v>6491.0</v>
      </c>
      <c r="AC4" s="16">
        <v>6.1</v>
      </c>
      <c r="AD4" s="16">
        <v>4.6</v>
      </c>
      <c r="AE4" s="16">
        <v>7.2</v>
      </c>
      <c r="AF4" s="16">
        <v>9.2</v>
      </c>
      <c r="AG4" s="16">
        <v>13.6</v>
      </c>
      <c r="AH4" s="16">
        <v>11.8</v>
      </c>
      <c r="AI4" s="16">
        <v>11.4</v>
      </c>
      <c r="AJ4" s="16">
        <v>7.0</v>
      </c>
      <c r="AK4" s="16">
        <v>3.1</v>
      </c>
      <c r="AL4" s="16">
        <v>26.0</v>
      </c>
      <c r="AM4" s="16">
        <v>26.0</v>
      </c>
      <c r="AN4" s="16">
        <v>13.0</v>
      </c>
      <c r="AO4" s="16">
        <v>13.1</v>
      </c>
      <c r="AP4" s="16">
        <v>8.8</v>
      </c>
      <c r="AQ4" s="16">
        <v>4.2</v>
      </c>
      <c r="AR4" s="16">
        <v>9.0</v>
      </c>
      <c r="AS4" s="16">
        <v>5.2</v>
      </c>
      <c r="AT4" s="16">
        <v>9.5</v>
      </c>
      <c r="AU4" s="16">
        <v>11.2</v>
      </c>
      <c r="AV4" s="16">
        <v>24.4</v>
      </c>
      <c r="AW4" s="16">
        <v>6810.0</v>
      </c>
      <c r="AX4" s="16">
        <v>3.5</v>
      </c>
      <c r="AY4" s="16">
        <v>20.1</v>
      </c>
      <c r="AZ4" s="16">
        <v>36.1</v>
      </c>
      <c r="BA4" s="16">
        <v>40.2</v>
      </c>
      <c r="BB4" s="16">
        <v>8.9</v>
      </c>
      <c r="BC4" s="16">
        <v>9.9</v>
      </c>
      <c r="BD4" s="16">
        <v>15.1</v>
      </c>
      <c r="BE4" s="16">
        <v>21.2</v>
      </c>
      <c r="BF4" s="16">
        <v>13.3</v>
      </c>
      <c r="BG4" s="16">
        <v>2.3</v>
      </c>
    </row>
    <row r="5">
      <c r="A5" s="14" t="s">
        <v>114</v>
      </c>
      <c r="B5" s="16" t="str">
        <f t="shared" si="1"/>
        <v>Boone</v>
      </c>
      <c r="C5" s="16">
        <v>25158.0</v>
      </c>
      <c r="D5" s="16">
        <v>91.8</v>
      </c>
      <c r="E5" s="16">
        <v>80.2</v>
      </c>
      <c r="F5" s="16">
        <v>11.6</v>
      </c>
      <c r="G5" s="16">
        <v>10.0</v>
      </c>
      <c r="H5" s="16">
        <v>0.5</v>
      </c>
      <c r="I5" s="16">
        <v>1.0</v>
      </c>
      <c r="J5" s="16">
        <v>1.07</v>
      </c>
      <c r="K5" s="16">
        <v>0.2</v>
      </c>
      <c r="L5" s="16">
        <v>0.3</v>
      </c>
      <c r="M5" s="16">
        <v>0.4</v>
      </c>
      <c r="N5" s="16">
        <v>0.7</v>
      </c>
      <c r="O5" s="17">
        <v>6.5</v>
      </c>
      <c r="P5" s="16">
        <v>95.2</v>
      </c>
      <c r="Q5" s="16">
        <v>36.5</v>
      </c>
      <c r="R5" s="16">
        <v>58.7</v>
      </c>
      <c r="S5" s="16">
        <v>4.8</v>
      </c>
      <c r="T5" s="16">
        <v>77.5</v>
      </c>
      <c r="U5" s="16">
        <v>19.3</v>
      </c>
      <c r="V5" s="16">
        <v>58.2</v>
      </c>
      <c r="W5" s="16">
        <v>22.5</v>
      </c>
      <c r="X5" s="16">
        <v>0.0</v>
      </c>
      <c r="Y5" s="16">
        <v>0.0</v>
      </c>
      <c r="Z5" s="16">
        <v>0.0</v>
      </c>
      <c r="AA5" s="16">
        <v>100.0</v>
      </c>
      <c r="AB5" s="16">
        <v>23530.0</v>
      </c>
      <c r="AC5" s="16">
        <v>8.8</v>
      </c>
      <c r="AD5" s="16">
        <v>5.9</v>
      </c>
      <c r="AE5" s="16">
        <v>7.6</v>
      </c>
      <c r="AF5" s="16">
        <v>10.4</v>
      </c>
      <c r="AG5" s="16">
        <v>8.2</v>
      </c>
      <c r="AH5" s="16">
        <v>13.3</v>
      </c>
      <c r="AI5" s="16">
        <v>9.0</v>
      </c>
      <c r="AJ5" s="16">
        <v>6.7</v>
      </c>
      <c r="AK5" s="16">
        <v>2.3</v>
      </c>
      <c r="AL5" s="16">
        <v>27.7</v>
      </c>
      <c r="AM5" s="16">
        <v>14.2</v>
      </c>
      <c r="AN5" s="16">
        <v>13.1</v>
      </c>
      <c r="AO5" s="16">
        <v>12.4</v>
      </c>
      <c r="AP5" s="16">
        <v>17.4</v>
      </c>
      <c r="AQ5" s="16">
        <v>7.5</v>
      </c>
      <c r="AR5" s="16">
        <v>11.5</v>
      </c>
      <c r="AS5" s="16">
        <v>6.3</v>
      </c>
      <c r="AT5" s="16">
        <v>8.4</v>
      </c>
      <c r="AU5" s="16">
        <v>9.2</v>
      </c>
      <c r="AV5" s="16">
        <v>26.9</v>
      </c>
      <c r="AW5" s="16">
        <v>25156.0</v>
      </c>
      <c r="AX5" s="16">
        <v>1.8</v>
      </c>
      <c r="AY5" s="16">
        <v>12.3</v>
      </c>
      <c r="AZ5" s="16">
        <v>34.4</v>
      </c>
      <c r="BA5" s="16">
        <v>51.6</v>
      </c>
      <c r="BB5" s="16">
        <v>12.4</v>
      </c>
      <c r="BC5" s="16">
        <v>14.9</v>
      </c>
      <c r="BD5" s="16">
        <v>17.4</v>
      </c>
      <c r="BE5" s="16">
        <v>24.4</v>
      </c>
      <c r="BF5" s="16">
        <v>16.5</v>
      </c>
      <c r="BG5" s="16">
        <v>2.7</v>
      </c>
    </row>
    <row r="6">
      <c r="A6" s="14" t="s">
        <v>115</v>
      </c>
      <c r="B6" s="16" t="str">
        <f t="shared" si="1"/>
        <v>Brown</v>
      </c>
      <c r="C6" s="16">
        <v>2368.0</v>
      </c>
      <c r="D6" s="16">
        <v>92.3</v>
      </c>
      <c r="E6" s="16">
        <v>82.8</v>
      </c>
      <c r="F6" s="16">
        <v>9.5</v>
      </c>
      <c r="G6" s="16">
        <v>8.8</v>
      </c>
      <c r="H6" s="16">
        <v>0.0</v>
      </c>
      <c r="I6" s="16">
        <v>0.7</v>
      </c>
      <c r="J6" s="16">
        <v>1.06</v>
      </c>
      <c r="K6" s="16">
        <v>0.1</v>
      </c>
      <c r="L6" s="16">
        <v>1.3</v>
      </c>
      <c r="M6" s="16">
        <v>0.7</v>
      </c>
      <c r="N6" s="16">
        <v>0.3</v>
      </c>
      <c r="O6" s="17">
        <v>5.4</v>
      </c>
      <c r="P6" s="16">
        <v>99.5</v>
      </c>
      <c r="Q6" s="16">
        <v>74.2</v>
      </c>
      <c r="R6" s="16">
        <v>25.3</v>
      </c>
      <c r="S6" s="16">
        <v>0.5</v>
      </c>
      <c r="T6" s="16">
        <v>56.3</v>
      </c>
      <c r="U6" s="16">
        <v>23.3</v>
      </c>
      <c r="V6" s="16">
        <v>33.0</v>
      </c>
      <c r="W6" s="16">
        <v>43.7</v>
      </c>
      <c r="X6" s="16">
        <v>0.0</v>
      </c>
      <c r="Y6" s="16">
        <v>0.0</v>
      </c>
      <c r="Z6" s="16">
        <v>0.0</v>
      </c>
      <c r="AA6" s="16">
        <v>100.0</v>
      </c>
      <c r="AB6" s="16">
        <v>2240.0</v>
      </c>
      <c r="AC6" s="16">
        <v>2.9</v>
      </c>
      <c r="AD6" s="16">
        <v>8.5</v>
      </c>
      <c r="AE6" s="16">
        <v>3.7</v>
      </c>
      <c r="AF6" s="16">
        <v>8.6</v>
      </c>
      <c r="AG6" s="16">
        <v>9.4</v>
      </c>
      <c r="AH6" s="16">
        <v>12.3</v>
      </c>
      <c r="AI6" s="16">
        <v>12.3</v>
      </c>
      <c r="AJ6" s="16">
        <v>7.1</v>
      </c>
      <c r="AK6" s="16">
        <v>2.4</v>
      </c>
      <c r="AL6" s="16">
        <v>32.8</v>
      </c>
      <c r="AM6" s="16">
        <v>39.1</v>
      </c>
      <c r="AN6" s="16">
        <v>15.8</v>
      </c>
      <c r="AO6" s="16">
        <v>11.2</v>
      </c>
      <c r="AP6" s="16">
        <v>10.9</v>
      </c>
      <c r="AQ6" s="16">
        <v>2.0</v>
      </c>
      <c r="AR6" s="16">
        <v>10.4</v>
      </c>
      <c r="AS6" s="16">
        <v>1.4</v>
      </c>
      <c r="AT6" s="16">
        <v>7.3</v>
      </c>
      <c r="AU6" s="16">
        <v>1.9</v>
      </c>
      <c r="AV6" s="16">
        <v>16.6</v>
      </c>
      <c r="AW6" s="16">
        <v>2368.0</v>
      </c>
      <c r="AX6" s="16">
        <v>0.0</v>
      </c>
      <c r="AY6" s="16">
        <v>24.5</v>
      </c>
      <c r="AZ6" s="16">
        <v>35.5</v>
      </c>
      <c r="BA6" s="16">
        <v>40.0</v>
      </c>
      <c r="BB6" s="16">
        <v>5.9</v>
      </c>
      <c r="BC6" s="16">
        <v>6.1</v>
      </c>
      <c r="BD6" s="16">
        <v>6.4</v>
      </c>
      <c r="BE6" s="16">
        <v>12.3</v>
      </c>
      <c r="BF6" s="16">
        <v>6.9</v>
      </c>
      <c r="BG6" s="16">
        <v>0.5</v>
      </c>
    </row>
    <row r="7">
      <c r="A7" s="14" t="s">
        <v>116</v>
      </c>
      <c r="B7" s="16" t="str">
        <f t="shared" si="1"/>
        <v>Bureau</v>
      </c>
      <c r="C7" s="16">
        <v>15611.0</v>
      </c>
      <c r="D7" s="16">
        <v>91.6</v>
      </c>
      <c r="E7" s="16">
        <v>82.6</v>
      </c>
      <c r="F7" s="16">
        <v>9.0</v>
      </c>
      <c r="G7" s="16">
        <v>6.6</v>
      </c>
      <c r="H7" s="16">
        <v>1.8</v>
      </c>
      <c r="I7" s="16">
        <v>0.6</v>
      </c>
      <c r="J7" s="16">
        <v>1.06</v>
      </c>
      <c r="K7" s="16">
        <v>0.3</v>
      </c>
      <c r="L7" s="16">
        <v>2.2</v>
      </c>
      <c r="M7" s="16">
        <v>0.3</v>
      </c>
      <c r="N7" s="16">
        <v>1.1</v>
      </c>
      <c r="O7" s="17">
        <v>4.6</v>
      </c>
      <c r="P7" s="16">
        <v>98.9</v>
      </c>
      <c r="Q7" s="16">
        <v>58.3</v>
      </c>
      <c r="R7" s="16">
        <v>40.6</v>
      </c>
      <c r="S7" s="16">
        <v>1.1</v>
      </c>
      <c r="T7" s="16">
        <v>75.3</v>
      </c>
      <c r="U7" s="16">
        <v>21.2</v>
      </c>
      <c r="V7" s="16">
        <v>54.1</v>
      </c>
      <c r="W7" s="16">
        <v>24.7</v>
      </c>
      <c r="X7" s="16">
        <v>0.0</v>
      </c>
      <c r="Y7" s="16">
        <v>0.0</v>
      </c>
      <c r="Z7" s="16">
        <v>0.0</v>
      </c>
      <c r="AA7" s="16">
        <v>100.0</v>
      </c>
      <c r="AB7" s="16">
        <v>14900.0</v>
      </c>
      <c r="AC7" s="16">
        <v>7.9</v>
      </c>
      <c r="AD7" s="16">
        <v>5.0</v>
      </c>
      <c r="AE7" s="16">
        <v>6.6</v>
      </c>
      <c r="AF7" s="16">
        <v>8.1</v>
      </c>
      <c r="AG7" s="16">
        <v>11.3</v>
      </c>
      <c r="AH7" s="16">
        <v>14.6</v>
      </c>
      <c r="AI7" s="16">
        <v>13.4</v>
      </c>
      <c r="AJ7" s="16">
        <v>5.8</v>
      </c>
      <c r="AK7" s="16">
        <v>3.0</v>
      </c>
      <c r="AL7" s="16">
        <v>24.3</v>
      </c>
      <c r="AM7" s="16">
        <v>25.0</v>
      </c>
      <c r="AN7" s="16">
        <v>15.9</v>
      </c>
      <c r="AO7" s="16">
        <v>15.5</v>
      </c>
      <c r="AP7" s="16">
        <v>13.3</v>
      </c>
      <c r="AQ7" s="16">
        <v>8.1</v>
      </c>
      <c r="AR7" s="16">
        <v>8.0</v>
      </c>
      <c r="AS7" s="16">
        <v>4.0</v>
      </c>
      <c r="AT7" s="16">
        <v>3.6</v>
      </c>
      <c r="AU7" s="16">
        <v>6.8</v>
      </c>
      <c r="AV7" s="16">
        <v>21.2</v>
      </c>
      <c r="AW7" s="16">
        <v>15588.0</v>
      </c>
      <c r="AX7" s="16">
        <v>1.3</v>
      </c>
      <c r="AY7" s="16">
        <v>15.4</v>
      </c>
      <c r="AZ7" s="16">
        <v>43.8</v>
      </c>
      <c r="BA7" s="16">
        <v>39.6</v>
      </c>
      <c r="BB7" s="16">
        <v>10.6</v>
      </c>
      <c r="BC7" s="16">
        <v>12.9</v>
      </c>
      <c r="BD7" s="16">
        <v>13.7</v>
      </c>
      <c r="BE7" s="16">
        <v>19.7</v>
      </c>
      <c r="BF7" s="16">
        <v>13.2</v>
      </c>
      <c r="BG7" s="16">
        <v>1.1</v>
      </c>
    </row>
    <row r="8">
      <c r="A8" s="14" t="s">
        <v>117</v>
      </c>
      <c r="B8" s="16" t="str">
        <f t="shared" si="1"/>
        <v>Calhoun</v>
      </c>
      <c r="C8" s="16">
        <v>1746.0</v>
      </c>
      <c r="D8" s="16">
        <v>83.6</v>
      </c>
      <c r="E8" s="16">
        <v>75.4</v>
      </c>
      <c r="F8" s="16">
        <v>8.2</v>
      </c>
      <c r="G8" s="16">
        <v>4.8</v>
      </c>
      <c r="H8" s="16">
        <v>2.1</v>
      </c>
      <c r="I8" s="16">
        <v>1.3</v>
      </c>
      <c r="J8" s="16">
        <v>1.06</v>
      </c>
      <c r="K8" s="16">
        <v>0.0</v>
      </c>
      <c r="L8" s="16">
        <v>0.1</v>
      </c>
      <c r="M8" s="16">
        <v>0.0</v>
      </c>
      <c r="N8" s="16">
        <v>0.7</v>
      </c>
      <c r="O8" s="17">
        <v>15.5</v>
      </c>
      <c r="P8" s="16">
        <v>72.2</v>
      </c>
      <c r="Q8" s="16">
        <v>44.7</v>
      </c>
      <c r="R8" s="16">
        <v>27.5</v>
      </c>
      <c r="S8" s="16">
        <v>27.8</v>
      </c>
      <c r="T8" s="16">
        <v>30.6</v>
      </c>
      <c r="U8" s="16">
        <v>5.8</v>
      </c>
      <c r="V8" s="16">
        <v>24.7</v>
      </c>
      <c r="W8" s="16">
        <v>69.4</v>
      </c>
      <c r="X8" s="16">
        <v>0.0</v>
      </c>
      <c r="Y8" s="16">
        <v>0.0</v>
      </c>
      <c r="Z8" s="16">
        <v>0.0</v>
      </c>
      <c r="AA8" s="16">
        <v>100.0</v>
      </c>
      <c r="AB8" s="16">
        <v>1475.0</v>
      </c>
      <c r="AC8" s="16">
        <v>7.0</v>
      </c>
      <c r="AD8" s="16">
        <v>10.6</v>
      </c>
      <c r="AE8" s="16">
        <v>13.1</v>
      </c>
      <c r="AF8" s="16">
        <v>8.9</v>
      </c>
      <c r="AG8" s="16">
        <v>10.1</v>
      </c>
      <c r="AH8" s="16">
        <v>11.9</v>
      </c>
      <c r="AI8" s="16">
        <v>13.8</v>
      </c>
      <c r="AJ8" s="16">
        <v>6.9</v>
      </c>
      <c r="AK8" s="16">
        <v>0.4</v>
      </c>
      <c r="AL8" s="16">
        <v>17.2</v>
      </c>
      <c r="AM8" s="16">
        <v>14.0</v>
      </c>
      <c r="AN8" s="16">
        <v>8.3</v>
      </c>
      <c r="AO8" s="16">
        <v>8.1</v>
      </c>
      <c r="AP8" s="16">
        <v>3.1</v>
      </c>
      <c r="AQ8" s="16">
        <v>3.3</v>
      </c>
      <c r="AR8" s="16">
        <v>6.7</v>
      </c>
      <c r="AS8" s="16">
        <v>6.8</v>
      </c>
      <c r="AT8" s="16">
        <v>12.7</v>
      </c>
      <c r="AU8" s="16">
        <v>37.1</v>
      </c>
      <c r="AV8" s="16">
        <v>48.7</v>
      </c>
      <c r="AW8" s="16">
        <v>1743.0</v>
      </c>
      <c r="AX8" s="16">
        <v>0.4</v>
      </c>
      <c r="AY8" s="16">
        <v>4.0</v>
      </c>
      <c r="AZ8" s="16">
        <v>28.5</v>
      </c>
      <c r="BA8" s="16">
        <v>67.1</v>
      </c>
      <c r="BB8" s="16">
        <v>10.5</v>
      </c>
      <c r="BC8" s="16">
        <v>10.9</v>
      </c>
      <c r="BD8" s="16">
        <v>13.2</v>
      </c>
      <c r="BE8" s="16">
        <v>19.1</v>
      </c>
      <c r="BF8" s="16">
        <v>13.7</v>
      </c>
      <c r="BG8" s="16">
        <v>0.2</v>
      </c>
    </row>
    <row r="9">
      <c r="A9" s="14" t="s">
        <v>118</v>
      </c>
      <c r="B9" s="16" t="str">
        <f t="shared" si="1"/>
        <v>Carroll</v>
      </c>
      <c r="C9" s="16">
        <v>6722.0</v>
      </c>
      <c r="D9" s="16">
        <v>90.1</v>
      </c>
      <c r="E9" s="16">
        <v>82.2</v>
      </c>
      <c r="F9" s="16">
        <v>7.9</v>
      </c>
      <c r="G9" s="16">
        <v>6.1</v>
      </c>
      <c r="H9" s="16">
        <v>0.6</v>
      </c>
      <c r="I9" s="16">
        <v>1.1</v>
      </c>
      <c r="J9" s="16">
        <v>1.05</v>
      </c>
      <c r="K9" s="16">
        <v>0.5</v>
      </c>
      <c r="L9" s="16">
        <v>3.4</v>
      </c>
      <c r="M9" s="16">
        <v>0.1</v>
      </c>
      <c r="N9" s="16">
        <v>0.7</v>
      </c>
      <c r="O9" s="17">
        <v>5.2</v>
      </c>
      <c r="P9" s="16">
        <v>90.1</v>
      </c>
      <c r="Q9" s="16">
        <v>61.7</v>
      </c>
      <c r="R9" s="16">
        <v>28.4</v>
      </c>
      <c r="S9" s="16">
        <v>9.9</v>
      </c>
      <c r="T9" s="16">
        <v>65.8</v>
      </c>
      <c r="U9" s="16">
        <v>19.3</v>
      </c>
      <c r="V9" s="16">
        <v>46.6</v>
      </c>
      <c r="W9" s="16">
        <v>34.2</v>
      </c>
      <c r="X9" s="16">
        <v>0.0</v>
      </c>
      <c r="Y9" s="16">
        <v>0.0</v>
      </c>
      <c r="Z9" s="16">
        <v>0.0</v>
      </c>
      <c r="AA9" s="16">
        <v>100.0</v>
      </c>
      <c r="AB9" s="16">
        <v>6371.0</v>
      </c>
      <c r="AC9" s="16">
        <v>5.0</v>
      </c>
      <c r="AD9" s="16">
        <v>3.2</v>
      </c>
      <c r="AE9" s="16">
        <v>9.9</v>
      </c>
      <c r="AF9" s="16">
        <v>12.5</v>
      </c>
      <c r="AG9" s="16">
        <v>14.9</v>
      </c>
      <c r="AH9" s="16">
        <v>13.3</v>
      </c>
      <c r="AI9" s="16">
        <v>7.9</v>
      </c>
      <c r="AJ9" s="16">
        <v>6.7</v>
      </c>
      <c r="AK9" s="16">
        <v>5.7</v>
      </c>
      <c r="AL9" s="16">
        <v>21.0</v>
      </c>
      <c r="AM9" s="16">
        <v>28.6</v>
      </c>
      <c r="AN9" s="16">
        <v>10.8</v>
      </c>
      <c r="AO9" s="16">
        <v>12.6</v>
      </c>
      <c r="AP9" s="16">
        <v>12.1</v>
      </c>
      <c r="AQ9" s="16">
        <v>6.0</v>
      </c>
      <c r="AR9" s="16">
        <v>9.7</v>
      </c>
      <c r="AS9" s="16">
        <v>9.9</v>
      </c>
      <c r="AT9" s="16">
        <v>5.0</v>
      </c>
      <c r="AU9" s="16">
        <v>5.4</v>
      </c>
      <c r="AV9" s="16">
        <v>22.1</v>
      </c>
      <c r="AW9" s="16">
        <v>6711.0</v>
      </c>
      <c r="AX9" s="16">
        <v>1.7</v>
      </c>
      <c r="AY9" s="16">
        <v>17.3</v>
      </c>
      <c r="AZ9" s="16">
        <v>41.8</v>
      </c>
      <c r="BA9" s="16">
        <v>39.2</v>
      </c>
      <c r="BB9" s="16">
        <v>12.1</v>
      </c>
      <c r="BC9" s="16">
        <v>13.0</v>
      </c>
      <c r="BD9" s="16">
        <v>15.4</v>
      </c>
      <c r="BE9" s="16">
        <v>26.0</v>
      </c>
      <c r="BF9" s="16">
        <v>15.1</v>
      </c>
      <c r="BG9" s="16">
        <v>1.2</v>
      </c>
    </row>
    <row r="10">
      <c r="A10" s="14" t="s">
        <v>119</v>
      </c>
      <c r="B10" s="16" t="str">
        <f t="shared" si="1"/>
        <v>Cass</v>
      </c>
      <c r="C10" s="16">
        <v>5760.0</v>
      </c>
      <c r="D10" s="16">
        <v>92.4</v>
      </c>
      <c r="E10" s="16">
        <v>79.5</v>
      </c>
      <c r="F10" s="16">
        <v>12.9</v>
      </c>
      <c r="G10" s="16">
        <v>7.1</v>
      </c>
      <c r="H10" s="16">
        <v>5.2</v>
      </c>
      <c r="I10" s="16">
        <v>0.6</v>
      </c>
      <c r="J10" s="16">
        <v>1.09</v>
      </c>
      <c r="K10" s="16">
        <v>0.0</v>
      </c>
      <c r="L10" s="16">
        <v>1.5</v>
      </c>
      <c r="M10" s="16">
        <v>0.4</v>
      </c>
      <c r="N10" s="16">
        <v>0.8</v>
      </c>
      <c r="O10" s="17">
        <v>4.9</v>
      </c>
      <c r="P10" s="16">
        <v>99.1</v>
      </c>
      <c r="Q10" s="16">
        <v>61.0</v>
      </c>
      <c r="R10" s="16">
        <v>38.1</v>
      </c>
      <c r="S10" s="16">
        <v>0.9</v>
      </c>
      <c r="T10" s="16">
        <v>72.3</v>
      </c>
      <c r="U10" s="16">
        <v>29.6</v>
      </c>
      <c r="V10" s="16">
        <v>42.7</v>
      </c>
      <c r="W10" s="16">
        <v>27.7</v>
      </c>
      <c r="X10" s="16">
        <v>0.0</v>
      </c>
      <c r="Y10" s="16">
        <v>0.0</v>
      </c>
      <c r="Z10" s="16">
        <v>0.0</v>
      </c>
      <c r="AA10" s="16">
        <v>100.0</v>
      </c>
      <c r="AB10" s="16">
        <v>5480.0</v>
      </c>
      <c r="AC10" s="16">
        <v>10.5</v>
      </c>
      <c r="AD10" s="16">
        <v>6.9</v>
      </c>
      <c r="AE10" s="16">
        <v>6.4</v>
      </c>
      <c r="AF10" s="16">
        <v>9.6</v>
      </c>
      <c r="AG10" s="16">
        <v>10.1</v>
      </c>
      <c r="AH10" s="16">
        <v>12.8</v>
      </c>
      <c r="AI10" s="16">
        <v>11.8</v>
      </c>
      <c r="AJ10" s="16">
        <v>5.4</v>
      </c>
      <c r="AK10" s="16">
        <v>1.3</v>
      </c>
      <c r="AL10" s="16">
        <v>25.1</v>
      </c>
      <c r="AM10" s="16">
        <v>34.9</v>
      </c>
      <c r="AN10" s="16">
        <v>14.6</v>
      </c>
      <c r="AO10" s="16">
        <v>7.4</v>
      </c>
      <c r="AP10" s="16">
        <v>9.8</v>
      </c>
      <c r="AQ10" s="16">
        <v>3.8</v>
      </c>
      <c r="AR10" s="16">
        <v>11.4</v>
      </c>
      <c r="AS10" s="16">
        <v>5.6</v>
      </c>
      <c r="AT10" s="16">
        <v>8.1</v>
      </c>
      <c r="AU10" s="16">
        <v>4.3</v>
      </c>
      <c r="AV10" s="16">
        <v>20.4</v>
      </c>
      <c r="AW10" s="16">
        <v>5746.0</v>
      </c>
      <c r="AX10" s="16">
        <v>2.5</v>
      </c>
      <c r="AY10" s="16">
        <v>16.4</v>
      </c>
      <c r="AZ10" s="16">
        <v>41.2</v>
      </c>
      <c r="BA10" s="16">
        <v>40.0</v>
      </c>
      <c r="BB10" s="16">
        <v>8.4</v>
      </c>
      <c r="BC10" s="16">
        <v>11.2</v>
      </c>
      <c r="BD10" s="16">
        <v>12.6</v>
      </c>
      <c r="BE10" s="16">
        <v>16.9</v>
      </c>
      <c r="BF10" s="16">
        <v>12.7</v>
      </c>
      <c r="BG10" s="16">
        <v>1.3</v>
      </c>
    </row>
    <row r="11">
      <c r="A11" s="14" t="s">
        <v>120</v>
      </c>
      <c r="B11" s="16" t="str">
        <f t="shared" si="1"/>
        <v>Champaign</v>
      </c>
      <c r="C11" s="16">
        <v>98994.0</v>
      </c>
      <c r="D11" s="16">
        <v>74.4</v>
      </c>
      <c r="E11" s="16">
        <v>66.1</v>
      </c>
      <c r="F11" s="16">
        <v>8.3</v>
      </c>
      <c r="G11" s="16">
        <v>6.7</v>
      </c>
      <c r="H11" s="16">
        <v>1.0</v>
      </c>
      <c r="I11" s="16">
        <v>0.6</v>
      </c>
      <c r="J11" s="16">
        <v>1.06</v>
      </c>
      <c r="K11" s="16">
        <v>4.1</v>
      </c>
      <c r="L11" s="16">
        <v>7.5</v>
      </c>
      <c r="M11" s="16">
        <v>1.7</v>
      </c>
      <c r="N11" s="16">
        <v>0.8</v>
      </c>
      <c r="O11" s="17">
        <v>11.5</v>
      </c>
      <c r="P11" s="16">
        <v>99.3</v>
      </c>
      <c r="Q11" s="16">
        <v>94.0</v>
      </c>
      <c r="R11" s="16">
        <v>5.3</v>
      </c>
      <c r="S11" s="16">
        <v>0.7</v>
      </c>
      <c r="T11" s="16">
        <v>86.2</v>
      </c>
      <c r="U11" s="16">
        <v>42.2</v>
      </c>
      <c r="V11" s="16">
        <v>43.9</v>
      </c>
      <c r="W11" s="16">
        <v>13.8</v>
      </c>
      <c r="X11" s="16">
        <v>0.0</v>
      </c>
      <c r="Y11" s="16">
        <v>0.0</v>
      </c>
      <c r="Z11" s="16">
        <v>0.0</v>
      </c>
      <c r="AA11" s="16">
        <v>100.0</v>
      </c>
      <c r="AB11" s="16">
        <v>87577.0</v>
      </c>
      <c r="AC11" s="16">
        <v>2.9</v>
      </c>
      <c r="AD11" s="16">
        <v>1.5</v>
      </c>
      <c r="AE11" s="16">
        <v>3.6</v>
      </c>
      <c r="AF11" s="16">
        <v>5.8</v>
      </c>
      <c r="AG11" s="16">
        <v>9.7</v>
      </c>
      <c r="AH11" s="16">
        <v>12.8</v>
      </c>
      <c r="AI11" s="16">
        <v>16.0</v>
      </c>
      <c r="AJ11" s="16">
        <v>12.2</v>
      </c>
      <c r="AK11" s="16">
        <v>7.5</v>
      </c>
      <c r="AL11" s="16">
        <v>28.0</v>
      </c>
      <c r="AM11" s="16">
        <v>18.2</v>
      </c>
      <c r="AN11" s="16">
        <v>25.0</v>
      </c>
      <c r="AO11" s="16">
        <v>24.4</v>
      </c>
      <c r="AP11" s="16">
        <v>13.8</v>
      </c>
      <c r="AQ11" s="16">
        <v>5.6</v>
      </c>
      <c r="AR11" s="16">
        <v>6.6</v>
      </c>
      <c r="AS11" s="16">
        <v>2.0</v>
      </c>
      <c r="AT11" s="16">
        <v>2.2</v>
      </c>
      <c r="AU11" s="16">
        <v>2.2</v>
      </c>
      <c r="AV11" s="16">
        <v>17.1</v>
      </c>
      <c r="AW11" s="16">
        <v>95683.0</v>
      </c>
      <c r="AX11" s="16">
        <v>6.5</v>
      </c>
      <c r="AY11" s="16">
        <v>28.9</v>
      </c>
      <c r="AZ11" s="16">
        <v>41.7</v>
      </c>
      <c r="BA11" s="16">
        <v>22.9</v>
      </c>
      <c r="BB11" s="16">
        <v>12.9</v>
      </c>
      <c r="BC11" s="16">
        <v>13.0</v>
      </c>
      <c r="BD11" s="16">
        <v>14.0</v>
      </c>
      <c r="BE11" s="16">
        <v>22.3</v>
      </c>
      <c r="BF11" s="16">
        <v>16.1</v>
      </c>
      <c r="BG11" s="16">
        <v>1.0</v>
      </c>
    </row>
    <row r="12">
      <c r="A12" s="14" t="s">
        <v>121</v>
      </c>
      <c r="B12" s="16" t="str">
        <f t="shared" si="1"/>
        <v>Christian</v>
      </c>
      <c r="C12" s="16">
        <v>14557.0</v>
      </c>
      <c r="D12" s="16">
        <v>92.4</v>
      </c>
      <c r="E12" s="16">
        <v>84.1</v>
      </c>
      <c r="F12" s="16">
        <v>8.3</v>
      </c>
      <c r="G12" s="16">
        <v>6.4</v>
      </c>
      <c r="H12" s="16">
        <v>1.3</v>
      </c>
      <c r="I12" s="16">
        <v>0.6</v>
      </c>
      <c r="J12" s="16">
        <v>1.05</v>
      </c>
      <c r="K12" s="16">
        <v>0.0</v>
      </c>
      <c r="L12" s="16">
        <v>1.5</v>
      </c>
      <c r="M12" s="16">
        <v>0.3</v>
      </c>
      <c r="N12" s="16">
        <v>0.2</v>
      </c>
      <c r="O12" s="17">
        <v>5.6</v>
      </c>
      <c r="P12" s="16">
        <v>99.7</v>
      </c>
      <c r="Q12" s="16">
        <v>62.5</v>
      </c>
      <c r="R12" s="16">
        <v>37.3</v>
      </c>
      <c r="S12" s="16">
        <v>0.3</v>
      </c>
      <c r="T12" s="16">
        <v>71.8</v>
      </c>
      <c r="U12" s="16">
        <v>31.3</v>
      </c>
      <c r="V12" s="16">
        <v>40.5</v>
      </c>
      <c r="W12" s="16">
        <v>28.2</v>
      </c>
      <c r="X12" s="16">
        <v>0.0</v>
      </c>
      <c r="Y12" s="16">
        <v>0.0</v>
      </c>
      <c r="Z12" s="16">
        <v>0.0</v>
      </c>
      <c r="AA12" s="16">
        <v>100.0</v>
      </c>
      <c r="AB12" s="16">
        <v>13749.0</v>
      </c>
      <c r="AC12" s="16">
        <v>5.4</v>
      </c>
      <c r="AD12" s="16">
        <v>3.6</v>
      </c>
      <c r="AE12" s="16">
        <v>5.9</v>
      </c>
      <c r="AF12" s="16">
        <v>10.3</v>
      </c>
      <c r="AG12" s="16">
        <v>11.6</v>
      </c>
      <c r="AH12" s="16">
        <v>17.0</v>
      </c>
      <c r="AI12" s="16">
        <v>10.9</v>
      </c>
      <c r="AJ12" s="16">
        <v>10.2</v>
      </c>
      <c r="AK12" s="16">
        <v>1.6</v>
      </c>
      <c r="AL12" s="16">
        <v>23.6</v>
      </c>
      <c r="AM12" s="16">
        <v>24.9</v>
      </c>
      <c r="AN12" s="16">
        <v>14.4</v>
      </c>
      <c r="AO12" s="16">
        <v>13.0</v>
      </c>
      <c r="AP12" s="16">
        <v>8.8</v>
      </c>
      <c r="AQ12" s="16">
        <v>5.7</v>
      </c>
      <c r="AR12" s="16">
        <v>11.0</v>
      </c>
      <c r="AS12" s="16">
        <v>8.8</v>
      </c>
      <c r="AT12" s="16">
        <v>9.1</v>
      </c>
      <c r="AU12" s="16">
        <v>4.4</v>
      </c>
      <c r="AV12" s="16">
        <v>22.0</v>
      </c>
      <c r="AW12" s="16">
        <v>14549.0</v>
      </c>
      <c r="AX12" s="16">
        <v>1.3</v>
      </c>
      <c r="AY12" s="16">
        <v>17.5</v>
      </c>
      <c r="AZ12" s="16">
        <v>43.2</v>
      </c>
      <c r="BA12" s="16">
        <v>38.1</v>
      </c>
      <c r="BB12" s="16">
        <v>10.5</v>
      </c>
      <c r="BC12" s="16">
        <v>11.2</v>
      </c>
      <c r="BD12" s="16">
        <v>13.6</v>
      </c>
      <c r="BE12" s="16">
        <v>20.2</v>
      </c>
      <c r="BF12" s="16">
        <v>14.1</v>
      </c>
      <c r="BG12" s="16">
        <v>1.9</v>
      </c>
    </row>
    <row r="13">
      <c r="A13" s="14" t="s">
        <v>122</v>
      </c>
      <c r="B13" s="16" t="str">
        <f t="shared" si="1"/>
        <v>Clark</v>
      </c>
      <c r="C13" s="16">
        <v>7074.0</v>
      </c>
      <c r="D13" s="16">
        <v>93.8</v>
      </c>
      <c r="E13" s="16">
        <v>83.7</v>
      </c>
      <c r="F13" s="16">
        <v>10.1</v>
      </c>
      <c r="G13" s="16">
        <v>6.7</v>
      </c>
      <c r="H13" s="16">
        <v>3.1</v>
      </c>
      <c r="I13" s="16">
        <v>0.3</v>
      </c>
      <c r="J13" s="16">
        <v>1.06</v>
      </c>
      <c r="K13" s="16">
        <v>0.2</v>
      </c>
      <c r="L13" s="16">
        <v>1.6</v>
      </c>
      <c r="M13" s="16">
        <v>0.0</v>
      </c>
      <c r="N13" s="16">
        <v>0.1</v>
      </c>
      <c r="O13" s="17">
        <v>4.3</v>
      </c>
      <c r="P13" s="16">
        <v>82.1</v>
      </c>
      <c r="Q13" s="16">
        <v>54.4</v>
      </c>
      <c r="R13" s="16">
        <v>27.7</v>
      </c>
      <c r="S13" s="16">
        <v>17.9</v>
      </c>
      <c r="T13" s="16">
        <v>53.9</v>
      </c>
      <c r="U13" s="16">
        <v>19.4</v>
      </c>
      <c r="V13" s="16">
        <v>34.5</v>
      </c>
      <c r="W13" s="16">
        <v>46.1</v>
      </c>
      <c r="X13" s="16">
        <v>0.0</v>
      </c>
      <c r="Y13" s="16">
        <v>0.0</v>
      </c>
      <c r="Z13" s="16">
        <v>0.0</v>
      </c>
      <c r="AA13" s="16">
        <v>100.0</v>
      </c>
      <c r="AB13" s="16">
        <v>6767.0</v>
      </c>
      <c r="AC13" s="16">
        <v>11.1</v>
      </c>
      <c r="AD13" s="16">
        <v>5.5</v>
      </c>
      <c r="AE13" s="16">
        <v>11.5</v>
      </c>
      <c r="AF13" s="16">
        <v>12.6</v>
      </c>
      <c r="AG13" s="16">
        <v>10.4</v>
      </c>
      <c r="AH13" s="16">
        <v>14.1</v>
      </c>
      <c r="AI13" s="16">
        <v>11.7</v>
      </c>
      <c r="AJ13" s="16">
        <v>4.8</v>
      </c>
      <c r="AK13" s="16">
        <v>2.8</v>
      </c>
      <c r="AL13" s="16">
        <v>15.5</v>
      </c>
      <c r="AM13" s="16">
        <v>24.8</v>
      </c>
      <c r="AN13" s="16">
        <v>12.4</v>
      </c>
      <c r="AO13" s="16">
        <v>7.9</v>
      </c>
      <c r="AP13" s="16">
        <v>12.2</v>
      </c>
      <c r="AQ13" s="16">
        <v>6.0</v>
      </c>
      <c r="AR13" s="16">
        <v>14.2</v>
      </c>
      <c r="AS13" s="16">
        <v>8.4</v>
      </c>
      <c r="AT13" s="16">
        <v>5.7</v>
      </c>
      <c r="AU13" s="16">
        <v>8.4</v>
      </c>
      <c r="AV13" s="16">
        <v>25.6</v>
      </c>
      <c r="AW13" s="16">
        <v>7074.0</v>
      </c>
      <c r="AX13" s="16">
        <v>1.2</v>
      </c>
      <c r="AY13" s="16">
        <v>15.7</v>
      </c>
      <c r="AZ13" s="16">
        <v>42.0</v>
      </c>
      <c r="BA13" s="16">
        <v>41.1</v>
      </c>
      <c r="BB13" s="16">
        <v>10.1</v>
      </c>
      <c r="BC13" s="16">
        <v>11.1</v>
      </c>
      <c r="BD13" s="16">
        <v>14.3</v>
      </c>
      <c r="BE13" s="16">
        <v>16.8</v>
      </c>
      <c r="BF13" s="16">
        <v>13.9</v>
      </c>
      <c r="BG13" s="16">
        <v>1.1</v>
      </c>
    </row>
    <row r="14">
      <c r="A14" s="14" t="s">
        <v>123</v>
      </c>
      <c r="B14" s="16" t="str">
        <f t="shared" si="1"/>
        <v>Clay</v>
      </c>
      <c r="C14" s="16">
        <v>5711.0</v>
      </c>
      <c r="D14" s="16">
        <v>90.0</v>
      </c>
      <c r="E14" s="16">
        <v>83.6</v>
      </c>
      <c r="F14" s="16">
        <v>6.4</v>
      </c>
      <c r="G14" s="16">
        <v>5.0</v>
      </c>
      <c r="H14" s="16">
        <v>0.5</v>
      </c>
      <c r="I14" s="16">
        <v>0.9</v>
      </c>
      <c r="J14" s="16">
        <v>1.04</v>
      </c>
      <c r="K14" s="16">
        <v>0.4</v>
      </c>
      <c r="L14" s="16">
        <v>1.5</v>
      </c>
      <c r="M14" s="16">
        <v>0.0</v>
      </c>
      <c r="N14" s="16">
        <v>0.1</v>
      </c>
      <c r="O14" s="17">
        <v>8.1</v>
      </c>
      <c r="P14" s="16">
        <v>97.6</v>
      </c>
      <c r="Q14" s="16">
        <v>69.8</v>
      </c>
      <c r="R14" s="16">
        <v>27.7</v>
      </c>
      <c r="S14" s="16">
        <v>2.4</v>
      </c>
      <c r="T14" s="16">
        <v>52.7</v>
      </c>
      <c r="U14" s="16">
        <v>24.0</v>
      </c>
      <c r="V14" s="16">
        <v>28.8</v>
      </c>
      <c r="W14" s="16">
        <v>47.3</v>
      </c>
      <c r="X14" s="16">
        <v>0.0</v>
      </c>
      <c r="Y14" s="16">
        <v>0.0</v>
      </c>
      <c r="Z14" s="16">
        <v>0.0</v>
      </c>
      <c r="AA14" s="16">
        <v>100.0</v>
      </c>
      <c r="AB14" s="16">
        <v>5251.0</v>
      </c>
      <c r="AC14" s="16">
        <v>5.4</v>
      </c>
      <c r="AD14" s="16">
        <v>2.6</v>
      </c>
      <c r="AE14" s="16">
        <v>9.2</v>
      </c>
      <c r="AF14" s="16">
        <v>13.2</v>
      </c>
      <c r="AG14" s="16">
        <v>11.5</v>
      </c>
      <c r="AH14" s="16">
        <v>9.5</v>
      </c>
      <c r="AI14" s="16">
        <v>18.7</v>
      </c>
      <c r="AJ14" s="16">
        <v>7.7</v>
      </c>
      <c r="AK14" s="16">
        <v>0.4</v>
      </c>
      <c r="AL14" s="16">
        <v>21.9</v>
      </c>
      <c r="AM14" s="16">
        <v>31.3</v>
      </c>
      <c r="AN14" s="16">
        <v>17.7</v>
      </c>
      <c r="AO14" s="16">
        <v>11.5</v>
      </c>
      <c r="AP14" s="16">
        <v>8.3</v>
      </c>
      <c r="AQ14" s="16">
        <v>2.4</v>
      </c>
      <c r="AR14" s="16">
        <v>10.0</v>
      </c>
      <c r="AS14" s="16">
        <v>4.4</v>
      </c>
      <c r="AT14" s="16">
        <v>6.5</v>
      </c>
      <c r="AU14" s="16">
        <v>8.0</v>
      </c>
      <c r="AV14" s="16">
        <v>24.0</v>
      </c>
      <c r="AW14" s="16">
        <v>5671.0</v>
      </c>
      <c r="AX14" s="16">
        <v>1.5</v>
      </c>
      <c r="AY14" s="16">
        <v>23.4</v>
      </c>
      <c r="AZ14" s="16">
        <v>32.8</v>
      </c>
      <c r="BA14" s="16">
        <v>42.3</v>
      </c>
      <c r="BB14" s="16">
        <v>12.8</v>
      </c>
      <c r="BC14" s="16">
        <v>16.2</v>
      </c>
      <c r="BD14" s="16">
        <v>16.9</v>
      </c>
      <c r="BE14" s="16">
        <v>25.6</v>
      </c>
      <c r="BF14" s="16">
        <v>17.5</v>
      </c>
      <c r="BG14" s="16">
        <v>1.5</v>
      </c>
    </row>
    <row r="15">
      <c r="A15" s="14" t="s">
        <v>124</v>
      </c>
      <c r="B15" s="16" t="str">
        <f t="shared" si="1"/>
        <v>Clinton</v>
      </c>
      <c r="C15" s="16">
        <v>18038.0</v>
      </c>
      <c r="D15" s="16">
        <v>87.2</v>
      </c>
      <c r="E15" s="16">
        <v>79.9</v>
      </c>
      <c r="F15" s="16">
        <v>7.3</v>
      </c>
      <c r="G15" s="16">
        <v>5.6</v>
      </c>
      <c r="H15" s="16">
        <v>1.3</v>
      </c>
      <c r="I15" s="16">
        <v>0.4</v>
      </c>
      <c r="J15" s="16">
        <v>1.05</v>
      </c>
      <c r="K15" s="16">
        <v>0.6</v>
      </c>
      <c r="L15" s="16">
        <v>2.2</v>
      </c>
      <c r="M15" s="16">
        <v>0.2</v>
      </c>
      <c r="N15" s="16">
        <v>0.3</v>
      </c>
      <c r="O15" s="17">
        <v>9.5</v>
      </c>
      <c r="P15" s="16">
        <v>91.3</v>
      </c>
      <c r="Q15" s="16">
        <v>52.0</v>
      </c>
      <c r="R15" s="16">
        <v>39.3</v>
      </c>
      <c r="S15" s="16">
        <v>8.7</v>
      </c>
      <c r="T15" s="16">
        <v>67.9</v>
      </c>
      <c r="U15" s="16">
        <v>19.6</v>
      </c>
      <c r="V15" s="16">
        <v>48.3</v>
      </c>
      <c r="W15" s="16">
        <v>32.1</v>
      </c>
      <c r="X15" s="16">
        <v>0.0</v>
      </c>
      <c r="Y15" s="16">
        <v>0.0</v>
      </c>
      <c r="Z15" s="16">
        <v>0.0</v>
      </c>
      <c r="AA15" s="16">
        <v>100.0</v>
      </c>
      <c r="AB15" s="16">
        <v>16326.0</v>
      </c>
      <c r="AC15" s="16">
        <v>5.7</v>
      </c>
      <c r="AD15" s="16">
        <v>5.7</v>
      </c>
      <c r="AE15" s="16">
        <v>9.2</v>
      </c>
      <c r="AF15" s="16">
        <v>10.3</v>
      </c>
      <c r="AG15" s="16">
        <v>11.9</v>
      </c>
      <c r="AH15" s="16">
        <v>15.7</v>
      </c>
      <c r="AI15" s="16">
        <v>13.3</v>
      </c>
      <c r="AJ15" s="16">
        <v>7.1</v>
      </c>
      <c r="AK15" s="16">
        <v>2.4</v>
      </c>
      <c r="AL15" s="16">
        <v>18.7</v>
      </c>
      <c r="AM15" s="16">
        <v>21.9</v>
      </c>
      <c r="AN15" s="16">
        <v>12.5</v>
      </c>
      <c r="AO15" s="16">
        <v>9.5</v>
      </c>
      <c r="AP15" s="16">
        <v>12.7</v>
      </c>
      <c r="AQ15" s="16">
        <v>4.5</v>
      </c>
      <c r="AR15" s="16">
        <v>10.7</v>
      </c>
      <c r="AS15" s="16">
        <v>9.1</v>
      </c>
      <c r="AT15" s="16">
        <v>9.8</v>
      </c>
      <c r="AU15" s="16">
        <v>9.2</v>
      </c>
      <c r="AV15" s="16">
        <v>25.6</v>
      </c>
      <c r="AW15" s="16">
        <v>17945.0</v>
      </c>
      <c r="AX15" s="16">
        <v>0.5</v>
      </c>
      <c r="AY15" s="16">
        <v>13.3</v>
      </c>
      <c r="AZ15" s="16">
        <v>39.5</v>
      </c>
      <c r="BA15" s="16">
        <v>46.6</v>
      </c>
      <c r="BB15" s="16">
        <v>7.9</v>
      </c>
      <c r="BC15" s="16">
        <v>10.3</v>
      </c>
      <c r="BD15" s="16">
        <v>11.7</v>
      </c>
      <c r="BE15" s="16">
        <v>19.3</v>
      </c>
      <c r="BF15" s="16">
        <v>12.0</v>
      </c>
      <c r="BG15" s="16">
        <v>1.0</v>
      </c>
    </row>
    <row r="16">
      <c r="A16" s="14" t="s">
        <v>125</v>
      </c>
      <c r="B16" s="16" t="str">
        <f t="shared" si="1"/>
        <v>Coles</v>
      </c>
      <c r="C16" s="16">
        <v>22724.0</v>
      </c>
      <c r="D16" s="16">
        <v>86.9</v>
      </c>
      <c r="E16" s="16">
        <v>76.9</v>
      </c>
      <c r="F16" s="16">
        <v>10.0</v>
      </c>
      <c r="G16" s="16">
        <v>8.5</v>
      </c>
      <c r="H16" s="16">
        <v>1.3</v>
      </c>
      <c r="I16" s="16">
        <v>0.2</v>
      </c>
      <c r="J16" s="16">
        <v>1.06</v>
      </c>
      <c r="K16" s="16">
        <v>0.1</v>
      </c>
      <c r="L16" s="16">
        <v>5.1</v>
      </c>
      <c r="M16" s="16">
        <v>1.3</v>
      </c>
      <c r="N16" s="16">
        <v>0.7</v>
      </c>
      <c r="O16" s="17">
        <v>5.9</v>
      </c>
      <c r="P16" s="16">
        <v>99.3</v>
      </c>
      <c r="Q16" s="16">
        <v>82.5</v>
      </c>
      <c r="R16" s="16">
        <v>16.7</v>
      </c>
      <c r="S16" s="16">
        <v>0.7</v>
      </c>
      <c r="T16" s="16">
        <v>79.3</v>
      </c>
      <c r="U16" s="16">
        <v>45.1</v>
      </c>
      <c r="V16" s="16">
        <v>34.2</v>
      </c>
      <c r="W16" s="16">
        <v>20.7</v>
      </c>
      <c r="X16" s="16">
        <v>0.0</v>
      </c>
      <c r="Y16" s="16">
        <v>0.0</v>
      </c>
      <c r="Z16" s="16">
        <v>0.0</v>
      </c>
      <c r="AA16" s="16">
        <v>100.0</v>
      </c>
      <c r="AB16" s="16">
        <v>21394.0</v>
      </c>
      <c r="AC16" s="16">
        <v>3.9</v>
      </c>
      <c r="AD16" s="16">
        <v>2.5</v>
      </c>
      <c r="AE16" s="16">
        <v>6.7</v>
      </c>
      <c r="AF16" s="16">
        <v>8.5</v>
      </c>
      <c r="AG16" s="16">
        <v>9.6</v>
      </c>
      <c r="AH16" s="16">
        <v>11.1</v>
      </c>
      <c r="AI16" s="16">
        <v>13.9</v>
      </c>
      <c r="AJ16" s="16">
        <v>9.1</v>
      </c>
      <c r="AK16" s="16">
        <v>4.7</v>
      </c>
      <c r="AL16" s="16">
        <v>30.0</v>
      </c>
      <c r="AM16" s="16">
        <v>34.7</v>
      </c>
      <c r="AN16" s="16">
        <v>18.2</v>
      </c>
      <c r="AO16" s="16">
        <v>16.2</v>
      </c>
      <c r="AP16" s="16">
        <v>9.9</v>
      </c>
      <c r="AQ16" s="16">
        <v>3.9</v>
      </c>
      <c r="AR16" s="16">
        <v>5.4</v>
      </c>
      <c r="AS16" s="16">
        <v>3.7</v>
      </c>
      <c r="AT16" s="16">
        <v>4.2</v>
      </c>
      <c r="AU16" s="16">
        <v>3.8</v>
      </c>
      <c r="AV16" s="16">
        <v>17.2</v>
      </c>
      <c r="AW16" s="16">
        <v>21497.0</v>
      </c>
      <c r="AX16" s="16">
        <v>3.5</v>
      </c>
      <c r="AY16" s="16">
        <v>23.8</v>
      </c>
      <c r="AZ16" s="16">
        <v>42.7</v>
      </c>
      <c r="BA16" s="16">
        <v>29.9</v>
      </c>
      <c r="BB16" s="16">
        <v>12.5</v>
      </c>
      <c r="BC16" s="16">
        <v>12.1</v>
      </c>
      <c r="BD16" s="16">
        <v>15.4</v>
      </c>
      <c r="BE16" s="16">
        <v>19.9</v>
      </c>
      <c r="BF16" s="16">
        <v>16.5</v>
      </c>
      <c r="BG16" s="16">
        <v>2.1</v>
      </c>
    </row>
    <row r="17">
      <c r="A17" s="14" t="s">
        <v>126</v>
      </c>
      <c r="B17" s="16" t="str">
        <f t="shared" si="1"/>
        <v>Cook</v>
      </c>
      <c r="C17" s="16">
        <v>2547260.0</v>
      </c>
      <c r="D17" s="16">
        <v>65.1</v>
      </c>
      <c r="E17" s="16">
        <v>57.4</v>
      </c>
      <c r="F17" s="16">
        <v>7.7</v>
      </c>
      <c r="G17" s="16">
        <v>5.7</v>
      </c>
      <c r="H17" s="16">
        <v>1.2</v>
      </c>
      <c r="I17" s="16">
        <v>0.8</v>
      </c>
      <c r="J17" s="16">
        <v>1.07</v>
      </c>
      <c r="K17" s="16">
        <v>14.3</v>
      </c>
      <c r="L17" s="16">
        <v>3.9</v>
      </c>
      <c r="M17" s="16">
        <v>0.9</v>
      </c>
      <c r="N17" s="16">
        <v>1.7</v>
      </c>
      <c r="O17" s="17">
        <v>14.2</v>
      </c>
      <c r="P17" s="16">
        <v>98.8</v>
      </c>
      <c r="Q17" s="16">
        <v>88.1</v>
      </c>
      <c r="R17" s="16">
        <v>10.7</v>
      </c>
      <c r="S17" s="16">
        <v>1.2</v>
      </c>
      <c r="T17" s="16">
        <v>98.2</v>
      </c>
      <c r="U17" s="16">
        <v>50.8</v>
      </c>
      <c r="V17" s="16">
        <v>47.4</v>
      </c>
      <c r="W17" s="16">
        <v>1.8</v>
      </c>
      <c r="X17" s="16">
        <v>0.0</v>
      </c>
      <c r="Y17" s="16">
        <v>0.0</v>
      </c>
      <c r="Z17" s="16">
        <v>0.0</v>
      </c>
      <c r="AA17" s="16">
        <v>100.0</v>
      </c>
      <c r="AB17" s="16">
        <v>2186535.0</v>
      </c>
      <c r="AC17" s="16">
        <v>5.2</v>
      </c>
      <c r="AD17" s="16">
        <v>4.1</v>
      </c>
      <c r="AE17" s="16">
        <v>4.1</v>
      </c>
      <c r="AF17" s="16">
        <v>9.1</v>
      </c>
      <c r="AG17" s="16">
        <v>8.0</v>
      </c>
      <c r="AH17" s="16">
        <v>14.8</v>
      </c>
      <c r="AI17" s="16">
        <v>10.3</v>
      </c>
      <c r="AJ17" s="16">
        <v>12.9</v>
      </c>
      <c r="AK17" s="16">
        <v>6.2</v>
      </c>
      <c r="AL17" s="16">
        <v>25.5</v>
      </c>
      <c r="AM17" s="16">
        <v>6.6</v>
      </c>
      <c r="AN17" s="16">
        <v>8.6</v>
      </c>
      <c r="AO17" s="16">
        <v>11.1</v>
      </c>
      <c r="AP17" s="16">
        <v>12.5</v>
      </c>
      <c r="AQ17" s="16">
        <v>6.5</v>
      </c>
      <c r="AR17" s="16">
        <v>17.8</v>
      </c>
      <c r="AS17" s="16">
        <v>10.2</v>
      </c>
      <c r="AT17" s="16">
        <v>13.3</v>
      </c>
      <c r="AU17" s="16">
        <v>13.5</v>
      </c>
      <c r="AV17" s="16">
        <v>32.3</v>
      </c>
      <c r="AW17" s="16">
        <v>2538178.0</v>
      </c>
      <c r="AX17" s="16">
        <v>10.1</v>
      </c>
      <c r="AY17" s="16">
        <v>31.8</v>
      </c>
      <c r="AZ17" s="16">
        <v>36.0</v>
      </c>
      <c r="BA17" s="16">
        <v>22.1</v>
      </c>
      <c r="BB17" s="16">
        <v>14.8</v>
      </c>
      <c r="BC17" s="16">
        <v>17.8</v>
      </c>
      <c r="BD17" s="16">
        <v>19.7</v>
      </c>
      <c r="BE17" s="16">
        <v>30.4</v>
      </c>
      <c r="BF17" s="16">
        <v>22.8</v>
      </c>
      <c r="BG17" s="16">
        <v>2.0</v>
      </c>
    </row>
    <row r="18">
      <c r="A18" s="14" t="s">
        <v>127</v>
      </c>
      <c r="B18" s="16" t="str">
        <f t="shared" si="1"/>
        <v>Crawford</v>
      </c>
      <c r="C18" s="16">
        <v>8191.0</v>
      </c>
      <c r="D18" s="16">
        <v>90.0</v>
      </c>
      <c r="E18" s="16">
        <v>83.4</v>
      </c>
      <c r="F18" s="16">
        <v>6.6</v>
      </c>
      <c r="G18" s="16">
        <v>4.9</v>
      </c>
      <c r="H18" s="16">
        <v>1.5</v>
      </c>
      <c r="I18" s="16">
        <v>0.2</v>
      </c>
      <c r="J18" s="16">
        <v>1.04</v>
      </c>
      <c r="K18" s="16">
        <v>0.4</v>
      </c>
      <c r="L18" s="16">
        <v>3.0</v>
      </c>
      <c r="M18" s="16">
        <v>0.5</v>
      </c>
      <c r="N18" s="16">
        <v>0.4</v>
      </c>
      <c r="O18" s="17">
        <v>5.7</v>
      </c>
      <c r="P18" s="16">
        <v>94.5</v>
      </c>
      <c r="Q18" s="16">
        <v>84.5</v>
      </c>
      <c r="R18" s="16">
        <v>9.9</v>
      </c>
      <c r="S18" s="16">
        <v>5.5</v>
      </c>
      <c r="T18" s="16">
        <v>57.7</v>
      </c>
      <c r="U18" s="16">
        <v>31.8</v>
      </c>
      <c r="V18" s="16">
        <v>26.0</v>
      </c>
      <c r="W18" s="16">
        <v>42.3</v>
      </c>
      <c r="X18" s="16">
        <v>0.0</v>
      </c>
      <c r="Y18" s="16">
        <v>0.0</v>
      </c>
      <c r="Z18" s="16">
        <v>0.0</v>
      </c>
      <c r="AA18" s="16">
        <v>100.0</v>
      </c>
      <c r="AB18" s="16">
        <v>7728.0</v>
      </c>
      <c r="AC18" s="16">
        <v>7.8</v>
      </c>
      <c r="AD18" s="16">
        <v>5.9</v>
      </c>
      <c r="AE18" s="16">
        <v>6.3</v>
      </c>
      <c r="AF18" s="16">
        <v>10.7</v>
      </c>
      <c r="AG18" s="16">
        <v>16.9</v>
      </c>
      <c r="AH18" s="16">
        <v>10.6</v>
      </c>
      <c r="AI18" s="16">
        <v>11.6</v>
      </c>
      <c r="AJ18" s="16">
        <v>4.9</v>
      </c>
      <c r="AK18" s="16">
        <v>1.5</v>
      </c>
      <c r="AL18" s="16">
        <v>23.8</v>
      </c>
      <c r="AM18" s="16">
        <v>36.2</v>
      </c>
      <c r="AN18" s="16">
        <v>20.0</v>
      </c>
      <c r="AO18" s="16">
        <v>17.9</v>
      </c>
      <c r="AP18" s="16">
        <v>7.2</v>
      </c>
      <c r="AQ18" s="16">
        <v>3.1</v>
      </c>
      <c r="AR18" s="16">
        <v>4.5</v>
      </c>
      <c r="AS18" s="16">
        <v>4.1</v>
      </c>
      <c r="AT18" s="16">
        <v>3.4</v>
      </c>
      <c r="AU18" s="16">
        <v>3.5</v>
      </c>
      <c r="AV18" s="16">
        <v>15.9</v>
      </c>
      <c r="AW18" s="16">
        <v>8188.0</v>
      </c>
      <c r="AX18" s="16">
        <v>2.3</v>
      </c>
      <c r="AY18" s="16">
        <v>14.0</v>
      </c>
      <c r="AZ18" s="16">
        <v>34.8</v>
      </c>
      <c r="BA18" s="16">
        <v>48.9</v>
      </c>
      <c r="BB18" s="16">
        <v>11.4</v>
      </c>
      <c r="BC18" s="16">
        <v>13.2</v>
      </c>
      <c r="BD18" s="16">
        <v>14.8</v>
      </c>
      <c r="BE18" s="16">
        <v>22.0</v>
      </c>
      <c r="BF18" s="16">
        <v>15.4</v>
      </c>
      <c r="BG18" s="16">
        <v>1.6</v>
      </c>
    </row>
    <row r="19">
      <c r="A19" s="14" t="s">
        <v>128</v>
      </c>
      <c r="B19" s="16" t="str">
        <f t="shared" si="1"/>
        <v>Cumberland</v>
      </c>
      <c r="C19" s="16">
        <v>5403.0</v>
      </c>
      <c r="D19" s="16">
        <v>89.7</v>
      </c>
      <c r="E19" s="16">
        <v>83.1</v>
      </c>
      <c r="F19" s="16">
        <v>6.6</v>
      </c>
      <c r="G19" s="16">
        <v>5.3</v>
      </c>
      <c r="H19" s="16">
        <v>1.0</v>
      </c>
      <c r="I19" s="16">
        <v>0.3</v>
      </c>
      <c r="J19" s="16">
        <v>1.04</v>
      </c>
      <c r="K19" s="16">
        <v>0.0</v>
      </c>
      <c r="L19" s="16">
        <v>3.7</v>
      </c>
      <c r="M19" s="16">
        <v>0.0</v>
      </c>
      <c r="N19" s="16">
        <v>0.2</v>
      </c>
      <c r="O19" s="17">
        <v>6.4</v>
      </c>
      <c r="P19" s="16">
        <v>98.3</v>
      </c>
      <c r="Q19" s="16">
        <v>42.1</v>
      </c>
      <c r="R19" s="16">
        <v>56.2</v>
      </c>
      <c r="S19" s="16">
        <v>1.7</v>
      </c>
      <c r="T19" s="16">
        <v>38.7</v>
      </c>
      <c r="U19" s="16">
        <v>10.5</v>
      </c>
      <c r="V19" s="16">
        <v>28.2</v>
      </c>
      <c r="W19" s="16">
        <v>61.3</v>
      </c>
      <c r="X19" s="16">
        <v>0.0</v>
      </c>
      <c r="Y19" s="16">
        <v>0.0</v>
      </c>
      <c r="Z19" s="16">
        <v>0.0</v>
      </c>
      <c r="AA19" s="16">
        <v>100.0</v>
      </c>
      <c r="AB19" s="16">
        <v>5057.0</v>
      </c>
      <c r="AC19" s="16">
        <v>5.2</v>
      </c>
      <c r="AD19" s="16">
        <v>5.5</v>
      </c>
      <c r="AE19" s="16">
        <v>4.2</v>
      </c>
      <c r="AF19" s="16">
        <v>10.8</v>
      </c>
      <c r="AG19" s="16">
        <v>14.4</v>
      </c>
      <c r="AH19" s="16">
        <v>13.3</v>
      </c>
      <c r="AI19" s="16">
        <v>13.6</v>
      </c>
      <c r="AJ19" s="16">
        <v>6.9</v>
      </c>
      <c r="AK19" s="16">
        <v>1.5</v>
      </c>
      <c r="AL19" s="16">
        <v>24.7</v>
      </c>
      <c r="AM19" s="16">
        <v>24.4</v>
      </c>
      <c r="AN19" s="16">
        <v>11.5</v>
      </c>
      <c r="AO19" s="16">
        <v>9.5</v>
      </c>
      <c r="AP19" s="16">
        <v>14.8</v>
      </c>
      <c r="AQ19" s="16">
        <v>9.4</v>
      </c>
      <c r="AR19" s="16">
        <v>15.2</v>
      </c>
      <c r="AS19" s="16">
        <v>4.5</v>
      </c>
      <c r="AT19" s="16">
        <v>4.5</v>
      </c>
      <c r="AU19" s="16">
        <v>6.3</v>
      </c>
      <c r="AV19" s="16">
        <v>23.6</v>
      </c>
      <c r="AW19" s="16">
        <v>5403.0</v>
      </c>
      <c r="AX19" s="16">
        <v>0.8</v>
      </c>
      <c r="AY19" s="16">
        <v>11.9</v>
      </c>
      <c r="AZ19" s="16">
        <v>37.3</v>
      </c>
      <c r="BA19" s="16">
        <v>50.0</v>
      </c>
      <c r="BB19" s="16">
        <v>10.5</v>
      </c>
      <c r="BC19" s="16">
        <v>10.3</v>
      </c>
      <c r="BD19" s="16">
        <v>15.1</v>
      </c>
      <c r="BE19" s="16">
        <v>24.6</v>
      </c>
      <c r="BF19" s="16">
        <v>17.8</v>
      </c>
      <c r="BG19" s="16">
        <v>2.0</v>
      </c>
    </row>
    <row r="20">
      <c r="A20" s="14" t="s">
        <v>129</v>
      </c>
      <c r="B20" s="16" t="str">
        <f t="shared" si="1"/>
        <v>DeKalb</v>
      </c>
      <c r="C20" s="16">
        <v>50485.0</v>
      </c>
      <c r="D20" s="16">
        <v>87.8</v>
      </c>
      <c r="E20" s="16">
        <v>78.8</v>
      </c>
      <c r="F20" s="16">
        <v>8.9</v>
      </c>
      <c r="G20" s="16">
        <v>6.2</v>
      </c>
      <c r="H20" s="16">
        <v>2.4</v>
      </c>
      <c r="I20" s="16">
        <v>0.4</v>
      </c>
      <c r="J20" s="16">
        <v>1.06</v>
      </c>
      <c r="K20" s="16">
        <v>0.8</v>
      </c>
      <c r="L20" s="16">
        <v>3.5</v>
      </c>
      <c r="M20" s="16">
        <v>0.7</v>
      </c>
      <c r="N20" s="16">
        <v>1.1</v>
      </c>
      <c r="O20" s="17">
        <v>6.2</v>
      </c>
      <c r="P20" s="16">
        <v>98.9</v>
      </c>
      <c r="Q20" s="16">
        <v>62.0</v>
      </c>
      <c r="R20" s="16">
        <v>36.9</v>
      </c>
      <c r="S20" s="16">
        <v>1.1</v>
      </c>
      <c r="T20" s="16">
        <v>86.8</v>
      </c>
      <c r="U20" s="16">
        <v>30.6</v>
      </c>
      <c r="V20" s="16">
        <v>56.2</v>
      </c>
      <c r="W20" s="16">
        <v>13.2</v>
      </c>
      <c r="X20" s="16">
        <v>0.0</v>
      </c>
      <c r="Y20" s="16">
        <v>0.0</v>
      </c>
      <c r="Z20" s="16">
        <v>0.0</v>
      </c>
      <c r="AA20" s="16">
        <v>100.0</v>
      </c>
      <c r="AB20" s="16">
        <v>47376.0</v>
      </c>
      <c r="AC20" s="16">
        <v>5.1</v>
      </c>
      <c r="AD20" s="16">
        <v>4.0</v>
      </c>
      <c r="AE20" s="16">
        <v>5.9</v>
      </c>
      <c r="AF20" s="16">
        <v>8.4</v>
      </c>
      <c r="AG20" s="16">
        <v>9.9</v>
      </c>
      <c r="AH20" s="16">
        <v>11.9</v>
      </c>
      <c r="AI20" s="16">
        <v>13.0</v>
      </c>
      <c r="AJ20" s="16">
        <v>9.4</v>
      </c>
      <c r="AK20" s="16">
        <v>4.6</v>
      </c>
      <c r="AL20" s="16">
        <v>27.9</v>
      </c>
      <c r="AM20" s="16">
        <v>21.2</v>
      </c>
      <c r="AN20" s="16">
        <v>17.6</v>
      </c>
      <c r="AO20" s="16">
        <v>11.5</v>
      </c>
      <c r="AP20" s="16">
        <v>8.5</v>
      </c>
      <c r="AQ20" s="16">
        <v>4.1</v>
      </c>
      <c r="AR20" s="16">
        <v>8.5</v>
      </c>
      <c r="AS20" s="16">
        <v>8.8</v>
      </c>
      <c r="AT20" s="16">
        <v>9.3</v>
      </c>
      <c r="AU20" s="16">
        <v>10.5</v>
      </c>
      <c r="AV20" s="16">
        <v>26.3</v>
      </c>
      <c r="AW20" s="16">
        <v>49291.0</v>
      </c>
      <c r="AX20" s="16">
        <v>1.9</v>
      </c>
      <c r="AY20" s="16">
        <v>19.1</v>
      </c>
      <c r="AZ20" s="16">
        <v>44.5</v>
      </c>
      <c r="BA20" s="16">
        <v>34.5</v>
      </c>
      <c r="BB20" s="16">
        <v>10.7</v>
      </c>
      <c r="BC20" s="16">
        <v>11.8</v>
      </c>
      <c r="BD20" s="16">
        <v>16.1</v>
      </c>
      <c r="BE20" s="16">
        <v>23.5</v>
      </c>
      <c r="BF20" s="16">
        <v>15.3</v>
      </c>
      <c r="BG20" s="16">
        <v>1.0</v>
      </c>
    </row>
    <row r="21">
      <c r="A21" s="14" t="s">
        <v>130</v>
      </c>
      <c r="B21" s="16" t="str">
        <f t="shared" si="1"/>
        <v>De Witt</v>
      </c>
      <c r="C21" s="16">
        <v>7552.0</v>
      </c>
      <c r="D21" s="16">
        <v>90.9</v>
      </c>
      <c r="E21" s="16">
        <v>83.7</v>
      </c>
      <c r="F21" s="16">
        <v>7.2</v>
      </c>
      <c r="G21" s="16">
        <v>5.9</v>
      </c>
      <c r="H21" s="16">
        <v>1.3</v>
      </c>
      <c r="I21" s="16">
        <v>0.0</v>
      </c>
      <c r="J21" s="16">
        <v>1.04</v>
      </c>
      <c r="K21" s="16">
        <v>0.3</v>
      </c>
      <c r="L21" s="16">
        <v>2.8</v>
      </c>
      <c r="M21" s="16">
        <v>0.0</v>
      </c>
      <c r="N21" s="16">
        <v>0.3</v>
      </c>
      <c r="O21" s="17">
        <v>5.6</v>
      </c>
      <c r="P21" s="16">
        <v>100.0</v>
      </c>
      <c r="Q21" s="16">
        <v>52.0</v>
      </c>
      <c r="R21" s="16">
        <v>48.0</v>
      </c>
      <c r="S21" s="16">
        <v>0.0</v>
      </c>
      <c r="T21" s="16">
        <v>68.0</v>
      </c>
      <c r="U21" s="16">
        <v>28.7</v>
      </c>
      <c r="V21" s="16">
        <v>39.4</v>
      </c>
      <c r="W21" s="16">
        <v>32.0</v>
      </c>
      <c r="X21" s="16">
        <v>0.0</v>
      </c>
      <c r="Y21" s="16">
        <v>0.0</v>
      </c>
      <c r="Z21" s="16">
        <v>0.0</v>
      </c>
      <c r="AA21" s="16">
        <v>100.0</v>
      </c>
      <c r="AB21" s="16">
        <v>7130.0</v>
      </c>
      <c r="AC21" s="16">
        <v>3.5</v>
      </c>
      <c r="AD21" s="16">
        <v>5.0</v>
      </c>
      <c r="AE21" s="16">
        <v>4.5</v>
      </c>
      <c r="AF21" s="16">
        <v>11.4</v>
      </c>
      <c r="AG21" s="16">
        <v>13.2</v>
      </c>
      <c r="AH21" s="16">
        <v>17.5</v>
      </c>
      <c r="AI21" s="16">
        <v>10.3</v>
      </c>
      <c r="AJ21" s="16">
        <v>10.9</v>
      </c>
      <c r="AK21" s="16">
        <v>3.4</v>
      </c>
      <c r="AL21" s="16">
        <v>20.4</v>
      </c>
      <c r="AM21" s="16">
        <v>25.1</v>
      </c>
      <c r="AN21" s="16">
        <v>12.2</v>
      </c>
      <c r="AO21" s="16">
        <v>8.2</v>
      </c>
      <c r="AP21" s="16">
        <v>7.5</v>
      </c>
      <c r="AQ21" s="16">
        <v>9.3</v>
      </c>
      <c r="AR21" s="16">
        <v>19.2</v>
      </c>
      <c r="AS21" s="16">
        <v>8.9</v>
      </c>
      <c r="AT21" s="16">
        <v>6.5</v>
      </c>
      <c r="AU21" s="16">
        <v>3.2</v>
      </c>
      <c r="AV21" s="16">
        <v>23.0</v>
      </c>
      <c r="AW21" s="16">
        <v>7546.0</v>
      </c>
      <c r="AX21" s="16">
        <v>1.4</v>
      </c>
      <c r="AY21" s="16">
        <v>20.4</v>
      </c>
      <c r="AZ21" s="16">
        <v>42.1</v>
      </c>
      <c r="BA21" s="16">
        <v>36.2</v>
      </c>
      <c r="BB21" s="16">
        <v>7.0</v>
      </c>
      <c r="BC21" s="16">
        <v>11.3</v>
      </c>
      <c r="BD21" s="16">
        <v>13.4</v>
      </c>
      <c r="BE21" s="16">
        <v>17.4</v>
      </c>
      <c r="BF21" s="16">
        <v>11.4</v>
      </c>
      <c r="BG21" s="16">
        <v>0.7</v>
      </c>
    </row>
    <row r="22">
      <c r="A22" s="14" t="s">
        <v>131</v>
      </c>
      <c r="B22" s="16" t="str">
        <f t="shared" si="1"/>
        <v>Douglas</v>
      </c>
      <c r="C22" s="16">
        <v>9387.0</v>
      </c>
      <c r="D22" s="16">
        <v>84.6</v>
      </c>
      <c r="E22" s="16">
        <v>74.0</v>
      </c>
      <c r="F22" s="16">
        <v>10.5</v>
      </c>
      <c r="G22" s="16">
        <v>7.9</v>
      </c>
      <c r="H22" s="16">
        <v>1.6</v>
      </c>
      <c r="I22" s="16">
        <v>1.0</v>
      </c>
      <c r="J22" s="16">
        <v>1.07</v>
      </c>
      <c r="K22" s="16">
        <v>0.0</v>
      </c>
      <c r="L22" s="16">
        <v>4.1</v>
      </c>
      <c r="M22" s="16">
        <v>4.4</v>
      </c>
      <c r="N22" s="16">
        <v>1.7</v>
      </c>
      <c r="O22" s="17">
        <v>5.2</v>
      </c>
      <c r="P22" s="16">
        <v>99.3</v>
      </c>
      <c r="Q22" s="16">
        <v>60.3</v>
      </c>
      <c r="R22" s="16">
        <v>39.1</v>
      </c>
      <c r="S22" s="16">
        <v>0.7</v>
      </c>
      <c r="T22" s="16">
        <v>70.2</v>
      </c>
      <c r="U22" s="16">
        <v>24.0</v>
      </c>
      <c r="V22" s="16">
        <v>46.2</v>
      </c>
      <c r="W22" s="16">
        <v>29.8</v>
      </c>
      <c r="X22" s="16">
        <v>0.0</v>
      </c>
      <c r="Y22" s="16">
        <v>0.0</v>
      </c>
      <c r="Z22" s="16">
        <v>0.0</v>
      </c>
      <c r="AA22" s="16">
        <v>100.0</v>
      </c>
      <c r="AB22" s="16">
        <v>8900.0</v>
      </c>
      <c r="AC22" s="16">
        <v>4.8</v>
      </c>
      <c r="AD22" s="16">
        <v>4.1</v>
      </c>
      <c r="AE22" s="16">
        <v>8.8</v>
      </c>
      <c r="AF22" s="16">
        <v>11.7</v>
      </c>
      <c r="AG22" s="16">
        <v>13.1</v>
      </c>
      <c r="AH22" s="16">
        <v>14.5</v>
      </c>
      <c r="AI22" s="16">
        <v>12.4</v>
      </c>
      <c r="AJ22" s="16">
        <v>8.5</v>
      </c>
      <c r="AK22" s="16">
        <v>3.8</v>
      </c>
      <c r="AL22" s="16">
        <v>18.3</v>
      </c>
      <c r="AM22" s="16">
        <v>32.7</v>
      </c>
      <c r="AN22" s="16">
        <v>13.4</v>
      </c>
      <c r="AO22" s="16">
        <v>8.2</v>
      </c>
      <c r="AP22" s="16">
        <v>7.4</v>
      </c>
      <c r="AQ22" s="16">
        <v>4.0</v>
      </c>
      <c r="AR22" s="16">
        <v>16.4</v>
      </c>
      <c r="AS22" s="16">
        <v>6.4</v>
      </c>
      <c r="AT22" s="16">
        <v>7.8</v>
      </c>
      <c r="AU22" s="16">
        <v>3.6</v>
      </c>
      <c r="AV22" s="16">
        <v>20.6</v>
      </c>
      <c r="AW22" s="16">
        <v>9387.0</v>
      </c>
      <c r="AX22" s="16">
        <v>12.3</v>
      </c>
      <c r="AY22" s="16">
        <v>12.3</v>
      </c>
      <c r="AZ22" s="16">
        <v>37.3</v>
      </c>
      <c r="BA22" s="16">
        <v>38.0</v>
      </c>
      <c r="BB22" s="16">
        <v>11.6</v>
      </c>
      <c r="BC22" s="16">
        <v>14.3</v>
      </c>
      <c r="BD22" s="16">
        <v>13.5</v>
      </c>
      <c r="BE22" s="16">
        <v>21.5</v>
      </c>
      <c r="BF22" s="16">
        <v>15.9</v>
      </c>
      <c r="BG22" s="16">
        <v>1.3</v>
      </c>
    </row>
    <row r="23">
      <c r="A23" s="14" t="s">
        <v>132</v>
      </c>
      <c r="B23" s="16" t="str">
        <f t="shared" si="1"/>
        <v>DuPage</v>
      </c>
      <c r="C23" s="16">
        <v>480623.0</v>
      </c>
      <c r="D23" s="16">
        <v>75.4</v>
      </c>
      <c r="E23" s="16">
        <v>68.7</v>
      </c>
      <c r="F23" s="16">
        <v>6.7</v>
      </c>
      <c r="G23" s="16">
        <v>5.0</v>
      </c>
      <c r="H23" s="16">
        <v>1.0</v>
      </c>
      <c r="I23" s="16">
        <v>0.7</v>
      </c>
      <c r="J23" s="16">
        <v>1.05</v>
      </c>
      <c r="K23" s="16">
        <v>5.1</v>
      </c>
      <c r="L23" s="16">
        <v>1.4</v>
      </c>
      <c r="M23" s="16">
        <v>0.2</v>
      </c>
      <c r="N23" s="16">
        <v>1.1</v>
      </c>
      <c r="O23" s="17">
        <v>16.8</v>
      </c>
      <c r="P23" s="16">
        <v>99.0</v>
      </c>
      <c r="Q23" s="16">
        <v>65.2</v>
      </c>
      <c r="R23" s="16">
        <v>33.8</v>
      </c>
      <c r="S23" s="16">
        <v>1.0</v>
      </c>
      <c r="T23" s="16">
        <v>89.5</v>
      </c>
      <c r="U23" s="16">
        <v>26.3</v>
      </c>
      <c r="V23" s="16">
        <v>63.3</v>
      </c>
      <c r="W23" s="16">
        <v>10.5</v>
      </c>
      <c r="X23" s="16">
        <v>0.0</v>
      </c>
      <c r="Y23" s="16">
        <v>0.0</v>
      </c>
      <c r="Z23" s="16">
        <v>0.0</v>
      </c>
      <c r="AA23" s="16">
        <v>100.0</v>
      </c>
      <c r="AB23" s="16">
        <v>399872.0</v>
      </c>
      <c r="AC23" s="16">
        <v>4.2</v>
      </c>
      <c r="AD23" s="16">
        <v>3.4</v>
      </c>
      <c r="AE23" s="16">
        <v>4.6</v>
      </c>
      <c r="AF23" s="16">
        <v>8.1</v>
      </c>
      <c r="AG23" s="16">
        <v>10.3</v>
      </c>
      <c r="AH23" s="16">
        <v>15.3</v>
      </c>
      <c r="AI23" s="16">
        <v>12.6</v>
      </c>
      <c r="AJ23" s="16">
        <v>12.4</v>
      </c>
      <c r="AK23" s="16">
        <v>5.5</v>
      </c>
      <c r="AL23" s="16">
        <v>23.7</v>
      </c>
      <c r="AM23" s="16">
        <v>11.0</v>
      </c>
      <c r="AN23" s="16">
        <v>12.1</v>
      </c>
      <c r="AO23" s="16">
        <v>14.2</v>
      </c>
      <c r="AP23" s="16">
        <v>13.0</v>
      </c>
      <c r="AQ23" s="16">
        <v>7.3</v>
      </c>
      <c r="AR23" s="16">
        <v>14.0</v>
      </c>
      <c r="AS23" s="16">
        <v>8.2</v>
      </c>
      <c r="AT23" s="16">
        <v>9.5</v>
      </c>
      <c r="AU23" s="16">
        <v>10.9</v>
      </c>
      <c r="AV23" s="16">
        <v>28.4</v>
      </c>
      <c r="AW23" s="16">
        <v>478404.0</v>
      </c>
      <c r="AX23" s="16">
        <v>1.8</v>
      </c>
      <c r="AY23" s="16">
        <v>17.6</v>
      </c>
      <c r="AZ23" s="16">
        <v>46.9</v>
      </c>
      <c r="BA23" s="16">
        <v>33.8</v>
      </c>
      <c r="BB23" s="16">
        <v>12.4</v>
      </c>
      <c r="BC23" s="16">
        <v>15.2</v>
      </c>
      <c r="BD23" s="16">
        <v>16.4</v>
      </c>
      <c r="BE23" s="16">
        <v>26.6</v>
      </c>
      <c r="BF23" s="16">
        <v>18.3</v>
      </c>
      <c r="BG23" s="16">
        <v>1.4</v>
      </c>
    </row>
    <row r="24">
      <c r="A24" s="14" t="s">
        <v>133</v>
      </c>
      <c r="B24" s="16" t="str">
        <f t="shared" si="1"/>
        <v>Edgar</v>
      </c>
      <c r="C24" s="16">
        <v>7409.0</v>
      </c>
      <c r="D24" s="16">
        <v>92.6</v>
      </c>
      <c r="E24" s="16">
        <v>85.3</v>
      </c>
      <c r="F24" s="16">
        <v>7.3</v>
      </c>
      <c r="G24" s="16">
        <v>4.3</v>
      </c>
      <c r="H24" s="16">
        <v>2.4</v>
      </c>
      <c r="I24" s="16">
        <v>0.6</v>
      </c>
      <c r="J24" s="16">
        <v>1.05</v>
      </c>
      <c r="K24" s="16">
        <v>0.5</v>
      </c>
      <c r="L24" s="16">
        <v>2.2</v>
      </c>
      <c r="M24" s="16">
        <v>0.2</v>
      </c>
      <c r="N24" s="16">
        <v>0.7</v>
      </c>
      <c r="O24" s="17">
        <v>3.8</v>
      </c>
      <c r="P24" s="16">
        <v>88.4</v>
      </c>
      <c r="Q24" s="16">
        <v>73.6</v>
      </c>
      <c r="R24" s="16">
        <v>14.8</v>
      </c>
      <c r="S24" s="16">
        <v>11.6</v>
      </c>
      <c r="T24" s="16">
        <v>69.3</v>
      </c>
      <c r="U24" s="16">
        <v>39.2</v>
      </c>
      <c r="V24" s="16">
        <v>30.1</v>
      </c>
      <c r="W24" s="16">
        <v>30.7</v>
      </c>
      <c r="X24" s="16">
        <v>0.0</v>
      </c>
      <c r="Y24" s="16">
        <v>0.0</v>
      </c>
      <c r="Z24" s="16">
        <v>0.0</v>
      </c>
      <c r="AA24" s="16">
        <v>100.0</v>
      </c>
      <c r="AB24" s="16">
        <v>7129.0</v>
      </c>
      <c r="AC24" s="16">
        <v>7.0</v>
      </c>
      <c r="AD24" s="16">
        <v>4.0</v>
      </c>
      <c r="AE24" s="16">
        <v>7.8</v>
      </c>
      <c r="AF24" s="16">
        <v>8.9</v>
      </c>
      <c r="AG24" s="16">
        <v>12.9</v>
      </c>
      <c r="AH24" s="16">
        <v>10.9</v>
      </c>
      <c r="AI24" s="16">
        <v>13.6</v>
      </c>
      <c r="AJ24" s="16">
        <v>10.1</v>
      </c>
      <c r="AK24" s="16">
        <v>2.2</v>
      </c>
      <c r="AL24" s="16">
        <v>22.6</v>
      </c>
      <c r="AM24" s="16">
        <v>36.2</v>
      </c>
      <c r="AN24" s="16">
        <v>18.7</v>
      </c>
      <c r="AO24" s="16">
        <v>9.5</v>
      </c>
      <c r="AP24" s="16">
        <v>7.2</v>
      </c>
      <c r="AQ24" s="16">
        <v>3.5</v>
      </c>
      <c r="AR24" s="16">
        <v>8.6</v>
      </c>
      <c r="AS24" s="16">
        <v>4.4</v>
      </c>
      <c r="AT24" s="16">
        <v>7.6</v>
      </c>
      <c r="AU24" s="16">
        <v>4.3</v>
      </c>
      <c r="AV24" s="16">
        <v>19.8</v>
      </c>
      <c r="AW24" s="16">
        <v>7403.0</v>
      </c>
      <c r="AX24" s="16">
        <v>1.8</v>
      </c>
      <c r="AY24" s="16">
        <v>21.0</v>
      </c>
      <c r="AZ24" s="16">
        <v>41.6</v>
      </c>
      <c r="BA24" s="16">
        <v>35.6</v>
      </c>
      <c r="BB24" s="16">
        <v>9.7</v>
      </c>
      <c r="BC24" s="16">
        <v>10.7</v>
      </c>
      <c r="BD24" s="16">
        <v>11.7</v>
      </c>
      <c r="BE24" s="16">
        <v>18.2</v>
      </c>
      <c r="BF24" s="16">
        <v>13.6</v>
      </c>
      <c r="BG24" s="16">
        <v>1.1</v>
      </c>
    </row>
    <row r="25">
      <c r="A25" s="14" t="s">
        <v>134</v>
      </c>
      <c r="B25" s="16" t="str">
        <f t="shared" si="1"/>
        <v>Edwards</v>
      </c>
      <c r="C25" s="16">
        <v>2655.0</v>
      </c>
      <c r="D25" s="16">
        <v>89.0</v>
      </c>
      <c r="E25" s="16">
        <v>79.6</v>
      </c>
      <c r="F25" s="16">
        <v>9.5</v>
      </c>
      <c r="G25" s="16">
        <v>8.2</v>
      </c>
      <c r="H25" s="16">
        <v>0.2</v>
      </c>
      <c r="I25" s="16">
        <v>1.1</v>
      </c>
      <c r="J25" s="16">
        <v>1.06</v>
      </c>
      <c r="K25" s="16">
        <v>0.2</v>
      </c>
      <c r="L25" s="16">
        <v>4.5</v>
      </c>
      <c r="M25" s="16">
        <v>0.0</v>
      </c>
      <c r="N25" s="16">
        <v>1.6</v>
      </c>
      <c r="O25" s="17">
        <v>4.6</v>
      </c>
      <c r="P25" s="16">
        <v>80.7</v>
      </c>
      <c r="Q25" s="16">
        <v>45.3</v>
      </c>
      <c r="R25" s="16">
        <v>35.4</v>
      </c>
      <c r="S25" s="16">
        <v>19.3</v>
      </c>
      <c r="T25" s="16">
        <v>58.1</v>
      </c>
      <c r="U25" s="16">
        <v>21.1</v>
      </c>
      <c r="V25" s="16">
        <v>37.0</v>
      </c>
      <c r="W25" s="16">
        <v>41.9</v>
      </c>
      <c r="X25" s="16">
        <v>0.0</v>
      </c>
      <c r="Y25" s="16">
        <v>0.0</v>
      </c>
      <c r="Z25" s="16">
        <v>0.0</v>
      </c>
      <c r="AA25" s="16">
        <v>100.0</v>
      </c>
      <c r="AB25" s="16">
        <v>2532.0</v>
      </c>
      <c r="AC25" s="16">
        <v>9.3</v>
      </c>
      <c r="AD25" s="16">
        <v>4.3</v>
      </c>
      <c r="AE25" s="16">
        <v>9.2</v>
      </c>
      <c r="AF25" s="16">
        <v>12.4</v>
      </c>
      <c r="AG25" s="16">
        <v>13.7</v>
      </c>
      <c r="AH25" s="16">
        <v>9.6</v>
      </c>
      <c r="AI25" s="16">
        <v>13.2</v>
      </c>
      <c r="AJ25" s="16">
        <v>2.6</v>
      </c>
      <c r="AK25" s="16">
        <v>1.6</v>
      </c>
      <c r="AL25" s="16">
        <v>24.1</v>
      </c>
      <c r="AM25" s="16">
        <v>25.5</v>
      </c>
      <c r="AN25" s="16">
        <v>13.5</v>
      </c>
      <c r="AO25" s="16">
        <v>8.5</v>
      </c>
      <c r="AP25" s="16">
        <v>7.7</v>
      </c>
      <c r="AQ25" s="16">
        <v>5.3</v>
      </c>
      <c r="AR25" s="16">
        <v>11.5</v>
      </c>
      <c r="AS25" s="16">
        <v>5.6</v>
      </c>
      <c r="AT25" s="16">
        <v>15.5</v>
      </c>
      <c r="AU25" s="16">
        <v>6.9</v>
      </c>
      <c r="AV25" s="16">
        <v>25.7</v>
      </c>
      <c r="AW25" s="16">
        <v>2655.0</v>
      </c>
      <c r="AX25" s="16">
        <v>1.6</v>
      </c>
      <c r="AY25" s="16">
        <v>15.1</v>
      </c>
      <c r="AZ25" s="16">
        <v>28.9</v>
      </c>
      <c r="BA25" s="16">
        <v>54.5</v>
      </c>
      <c r="BB25" s="16">
        <v>10.2</v>
      </c>
      <c r="BC25" s="16">
        <v>13.4</v>
      </c>
      <c r="BD25" s="16">
        <v>13.1</v>
      </c>
      <c r="BE25" s="16">
        <v>22.2</v>
      </c>
      <c r="BF25" s="16">
        <v>15.5</v>
      </c>
      <c r="BG25" s="16">
        <v>1.8</v>
      </c>
    </row>
    <row r="26">
      <c r="A26" s="14" t="s">
        <v>135</v>
      </c>
      <c r="B26" s="16" t="str">
        <f t="shared" si="1"/>
        <v>Effingham</v>
      </c>
      <c r="C26" s="16">
        <v>17381.0</v>
      </c>
      <c r="D26" s="16">
        <v>85.7</v>
      </c>
      <c r="E26" s="16">
        <v>79.8</v>
      </c>
      <c r="F26" s="16">
        <v>5.9</v>
      </c>
      <c r="G26" s="16">
        <v>3.9</v>
      </c>
      <c r="H26" s="16">
        <v>1.2</v>
      </c>
      <c r="I26" s="16">
        <v>0.8</v>
      </c>
      <c r="J26" s="16">
        <v>1.04</v>
      </c>
      <c r="K26" s="16">
        <v>0.4</v>
      </c>
      <c r="L26" s="16">
        <v>2.5</v>
      </c>
      <c r="M26" s="16">
        <v>0.1</v>
      </c>
      <c r="N26" s="16">
        <v>0.9</v>
      </c>
      <c r="O26" s="17">
        <v>10.4</v>
      </c>
      <c r="P26" s="16">
        <v>99.5</v>
      </c>
      <c r="Q26" s="16">
        <v>87.7</v>
      </c>
      <c r="R26" s="16">
        <v>11.8</v>
      </c>
      <c r="S26" s="16">
        <v>0.5</v>
      </c>
      <c r="T26" s="16">
        <v>55.0</v>
      </c>
      <c r="U26" s="16">
        <v>30.2</v>
      </c>
      <c r="V26" s="16">
        <v>24.8</v>
      </c>
      <c r="W26" s="16">
        <v>45.0</v>
      </c>
      <c r="X26" s="16">
        <v>0.0</v>
      </c>
      <c r="Y26" s="16">
        <v>0.0</v>
      </c>
      <c r="Z26" s="16">
        <v>0.0</v>
      </c>
      <c r="AA26" s="16">
        <v>100.0</v>
      </c>
      <c r="AB26" s="16">
        <v>15576.0</v>
      </c>
      <c r="AC26" s="16">
        <v>4.8</v>
      </c>
      <c r="AD26" s="16">
        <v>2.3</v>
      </c>
      <c r="AE26" s="16">
        <v>5.1</v>
      </c>
      <c r="AF26" s="16">
        <v>10.1</v>
      </c>
      <c r="AG26" s="16">
        <v>15.4</v>
      </c>
      <c r="AH26" s="16">
        <v>18.7</v>
      </c>
      <c r="AI26" s="16">
        <v>14.9</v>
      </c>
      <c r="AJ26" s="16">
        <v>6.2</v>
      </c>
      <c r="AK26" s="16">
        <v>2.1</v>
      </c>
      <c r="AL26" s="16">
        <v>20.4</v>
      </c>
      <c r="AM26" s="16">
        <v>27.5</v>
      </c>
      <c r="AN26" s="16">
        <v>22.9</v>
      </c>
      <c r="AO26" s="16">
        <v>18.5</v>
      </c>
      <c r="AP26" s="16">
        <v>10.7</v>
      </c>
      <c r="AQ26" s="16">
        <v>4.0</v>
      </c>
      <c r="AR26" s="16">
        <v>6.4</v>
      </c>
      <c r="AS26" s="16">
        <v>3.2</v>
      </c>
      <c r="AT26" s="16">
        <v>2.3</v>
      </c>
      <c r="AU26" s="16">
        <v>4.4</v>
      </c>
      <c r="AV26" s="16">
        <v>17.9</v>
      </c>
      <c r="AW26" s="16">
        <v>17359.0</v>
      </c>
      <c r="AX26" s="16">
        <v>2.1</v>
      </c>
      <c r="AY26" s="16">
        <v>12.9</v>
      </c>
      <c r="AZ26" s="16">
        <v>39.8</v>
      </c>
      <c r="BA26" s="16">
        <v>45.2</v>
      </c>
      <c r="BB26" s="16">
        <v>8.0</v>
      </c>
      <c r="BC26" s="16">
        <v>8.3</v>
      </c>
      <c r="BD26" s="16">
        <v>10.6</v>
      </c>
      <c r="BE26" s="16">
        <v>17.8</v>
      </c>
      <c r="BF26" s="16">
        <v>10.5</v>
      </c>
      <c r="BG26" s="16">
        <v>1.5</v>
      </c>
    </row>
    <row r="27">
      <c r="A27" s="14" t="s">
        <v>136</v>
      </c>
      <c r="B27" s="16" t="str">
        <f t="shared" si="1"/>
        <v>Fayette</v>
      </c>
      <c r="C27" s="16">
        <v>8886.0</v>
      </c>
      <c r="D27" s="16">
        <v>91.1</v>
      </c>
      <c r="E27" s="16">
        <v>81.8</v>
      </c>
      <c r="F27" s="16">
        <v>9.4</v>
      </c>
      <c r="G27" s="16">
        <v>4.8</v>
      </c>
      <c r="H27" s="16">
        <v>2.3</v>
      </c>
      <c r="I27" s="16">
        <v>2.3</v>
      </c>
      <c r="J27" s="16">
        <v>1.07</v>
      </c>
      <c r="K27" s="16">
        <v>0.3</v>
      </c>
      <c r="L27" s="16">
        <v>2.3</v>
      </c>
      <c r="M27" s="16">
        <v>0.1</v>
      </c>
      <c r="N27" s="16">
        <v>1.3</v>
      </c>
      <c r="O27" s="17">
        <v>4.9</v>
      </c>
      <c r="P27" s="16">
        <v>98.3</v>
      </c>
      <c r="Q27" s="16">
        <v>57.9</v>
      </c>
      <c r="R27" s="16">
        <v>40.4</v>
      </c>
      <c r="S27" s="16">
        <v>1.7</v>
      </c>
      <c r="T27" s="16">
        <v>43.9</v>
      </c>
      <c r="U27" s="16">
        <v>15.8</v>
      </c>
      <c r="V27" s="16">
        <v>28.1</v>
      </c>
      <c r="W27" s="16">
        <v>56.1</v>
      </c>
      <c r="X27" s="16">
        <v>0.0</v>
      </c>
      <c r="Y27" s="16">
        <v>0.0</v>
      </c>
      <c r="Z27" s="16">
        <v>0.0</v>
      </c>
      <c r="AA27" s="16">
        <v>100.0</v>
      </c>
      <c r="AB27" s="16">
        <v>8454.0</v>
      </c>
      <c r="AC27" s="16">
        <v>7.1</v>
      </c>
      <c r="AD27" s="16">
        <v>4.0</v>
      </c>
      <c r="AE27" s="16">
        <v>6.6</v>
      </c>
      <c r="AF27" s="16">
        <v>7.9</v>
      </c>
      <c r="AG27" s="16">
        <v>9.7</v>
      </c>
      <c r="AH27" s="16">
        <v>14.8</v>
      </c>
      <c r="AI27" s="16">
        <v>19.3</v>
      </c>
      <c r="AJ27" s="16">
        <v>7.6</v>
      </c>
      <c r="AK27" s="16">
        <v>2.9</v>
      </c>
      <c r="AL27" s="16">
        <v>20.0</v>
      </c>
      <c r="AM27" s="16">
        <v>21.2</v>
      </c>
      <c r="AN27" s="16">
        <v>12.3</v>
      </c>
      <c r="AO27" s="16">
        <v>11.4</v>
      </c>
      <c r="AP27" s="16">
        <v>14.3</v>
      </c>
      <c r="AQ27" s="16">
        <v>9.0</v>
      </c>
      <c r="AR27" s="16">
        <v>13.4</v>
      </c>
      <c r="AS27" s="16">
        <v>7.7</v>
      </c>
      <c r="AT27" s="16">
        <v>4.4</v>
      </c>
      <c r="AU27" s="16">
        <v>6.3</v>
      </c>
      <c r="AV27" s="16">
        <v>22.8</v>
      </c>
      <c r="AW27" s="16">
        <v>8877.0</v>
      </c>
      <c r="AX27" s="16">
        <v>2.8</v>
      </c>
      <c r="AY27" s="16">
        <v>16.8</v>
      </c>
      <c r="AZ27" s="16">
        <v>40.8</v>
      </c>
      <c r="BA27" s="16">
        <v>39.7</v>
      </c>
      <c r="BB27" s="16">
        <v>10.4</v>
      </c>
      <c r="BC27" s="16">
        <v>11.7</v>
      </c>
      <c r="BD27" s="16">
        <v>13.6</v>
      </c>
      <c r="BE27" s="16">
        <v>22.7</v>
      </c>
      <c r="BF27" s="16">
        <v>17.4</v>
      </c>
      <c r="BG27" s="16">
        <v>1.3</v>
      </c>
    </row>
    <row r="28">
      <c r="A28" s="14" t="s">
        <v>137</v>
      </c>
      <c r="B28" s="16" t="str">
        <f t="shared" si="1"/>
        <v>Ford</v>
      </c>
      <c r="C28" s="16">
        <v>6338.0</v>
      </c>
      <c r="D28" s="16">
        <v>88.8</v>
      </c>
      <c r="E28" s="16">
        <v>78.5</v>
      </c>
      <c r="F28" s="16">
        <v>10.3</v>
      </c>
      <c r="G28" s="16">
        <v>8.4</v>
      </c>
      <c r="H28" s="16">
        <v>0.9</v>
      </c>
      <c r="I28" s="16">
        <v>1.1</v>
      </c>
      <c r="J28" s="16">
        <v>1.07</v>
      </c>
      <c r="K28" s="16">
        <v>0.0</v>
      </c>
      <c r="L28" s="16">
        <v>1.7</v>
      </c>
      <c r="M28" s="16">
        <v>0.3</v>
      </c>
      <c r="N28" s="16">
        <v>0.5</v>
      </c>
      <c r="O28" s="17">
        <v>8.6</v>
      </c>
      <c r="P28" s="16">
        <v>99.7</v>
      </c>
      <c r="Q28" s="16">
        <v>56.8</v>
      </c>
      <c r="R28" s="16">
        <v>42.9</v>
      </c>
      <c r="S28" s="16">
        <v>0.3</v>
      </c>
      <c r="T28" s="16">
        <v>76.3</v>
      </c>
      <c r="U28" s="16">
        <v>30.5</v>
      </c>
      <c r="V28" s="16">
        <v>45.8</v>
      </c>
      <c r="W28" s="16">
        <v>23.7</v>
      </c>
      <c r="X28" s="16">
        <v>0.0</v>
      </c>
      <c r="Y28" s="16">
        <v>0.0</v>
      </c>
      <c r="Z28" s="16">
        <v>0.0</v>
      </c>
      <c r="AA28" s="16">
        <v>100.0</v>
      </c>
      <c r="AB28" s="16">
        <v>5792.0</v>
      </c>
      <c r="AC28" s="16">
        <v>8.5</v>
      </c>
      <c r="AD28" s="16">
        <v>7.1</v>
      </c>
      <c r="AE28" s="16">
        <v>7.0</v>
      </c>
      <c r="AF28" s="16">
        <v>10.3</v>
      </c>
      <c r="AG28" s="16">
        <v>13.1</v>
      </c>
      <c r="AH28" s="16">
        <v>18.3</v>
      </c>
      <c r="AI28" s="16">
        <v>12.7</v>
      </c>
      <c r="AJ28" s="16">
        <v>6.1</v>
      </c>
      <c r="AK28" s="16">
        <v>1.2</v>
      </c>
      <c r="AL28" s="16">
        <v>15.7</v>
      </c>
      <c r="AM28" s="16">
        <v>31.6</v>
      </c>
      <c r="AN28" s="16">
        <v>8.5</v>
      </c>
      <c r="AO28" s="16">
        <v>8.2</v>
      </c>
      <c r="AP28" s="16">
        <v>10.2</v>
      </c>
      <c r="AQ28" s="16">
        <v>4.9</v>
      </c>
      <c r="AR28" s="16">
        <v>7.4</v>
      </c>
      <c r="AS28" s="16">
        <v>10.9</v>
      </c>
      <c r="AT28" s="16">
        <v>12.1</v>
      </c>
      <c r="AU28" s="16">
        <v>6.0</v>
      </c>
      <c r="AV28" s="16">
        <v>23.9</v>
      </c>
      <c r="AW28" s="16">
        <v>6338.0</v>
      </c>
      <c r="AX28" s="16">
        <v>2.1</v>
      </c>
      <c r="AY28" s="16">
        <v>16.2</v>
      </c>
      <c r="AZ28" s="16">
        <v>40.3</v>
      </c>
      <c r="BA28" s="16">
        <v>41.4</v>
      </c>
      <c r="BB28" s="16">
        <v>11.9</v>
      </c>
      <c r="BC28" s="16">
        <v>13.9</v>
      </c>
      <c r="BD28" s="16">
        <v>15.4</v>
      </c>
      <c r="BE28" s="16">
        <v>22.0</v>
      </c>
      <c r="BF28" s="16">
        <v>16.2</v>
      </c>
      <c r="BG28" s="16">
        <v>1.1</v>
      </c>
    </row>
    <row r="29">
      <c r="A29" s="14" t="s">
        <v>138</v>
      </c>
      <c r="B29" s="16" t="str">
        <f t="shared" si="1"/>
        <v>Franklin</v>
      </c>
      <c r="C29" s="16">
        <v>15486.0</v>
      </c>
      <c r="D29" s="16">
        <v>91.6</v>
      </c>
      <c r="E29" s="16">
        <v>82.5</v>
      </c>
      <c r="F29" s="16">
        <v>9.0</v>
      </c>
      <c r="G29" s="16">
        <v>7.7</v>
      </c>
      <c r="H29" s="16">
        <v>1.0</v>
      </c>
      <c r="I29" s="16">
        <v>0.3</v>
      </c>
      <c r="J29" s="16">
        <v>1.05</v>
      </c>
      <c r="K29" s="16">
        <v>0.7</v>
      </c>
      <c r="L29" s="16">
        <v>1.7</v>
      </c>
      <c r="M29" s="16">
        <v>0.2</v>
      </c>
      <c r="N29" s="16">
        <v>0.8</v>
      </c>
      <c r="O29" s="17">
        <v>5.1</v>
      </c>
      <c r="P29" s="16">
        <v>98.9</v>
      </c>
      <c r="Q29" s="16">
        <v>49.5</v>
      </c>
      <c r="R29" s="16">
        <v>49.4</v>
      </c>
      <c r="S29" s="16">
        <v>1.1</v>
      </c>
      <c r="T29" s="16">
        <v>62.4</v>
      </c>
      <c r="U29" s="16">
        <v>14.7</v>
      </c>
      <c r="V29" s="16">
        <v>47.6</v>
      </c>
      <c r="W29" s="16">
        <v>37.6</v>
      </c>
      <c r="X29" s="16">
        <v>0.0</v>
      </c>
      <c r="Y29" s="16">
        <v>0.0</v>
      </c>
      <c r="Z29" s="16">
        <v>0.0</v>
      </c>
      <c r="AA29" s="16">
        <v>100.0</v>
      </c>
      <c r="AB29" s="16">
        <v>14689.0</v>
      </c>
      <c r="AC29" s="16">
        <v>6.7</v>
      </c>
      <c r="AD29" s="16">
        <v>4.7</v>
      </c>
      <c r="AE29" s="16">
        <v>5.7</v>
      </c>
      <c r="AF29" s="16">
        <v>7.5</v>
      </c>
      <c r="AG29" s="16">
        <v>8.3</v>
      </c>
      <c r="AH29" s="16">
        <v>13.8</v>
      </c>
      <c r="AI29" s="16">
        <v>13.5</v>
      </c>
      <c r="AJ29" s="16">
        <v>7.4</v>
      </c>
      <c r="AK29" s="16">
        <v>3.6</v>
      </c>
      <c r="AL29" s="16">
        <v>28.7</v>
      </c>
      <c r="AM29" s="16">
        <v>17.1</v>
      </c>
      <c r="AN29" s="16">
        <v>11.8</v>
      </c>
      <c r="AO29" s="16">
        <v>11.2</v>
      </c>
      <c r="AP29" s="16">
        <v>11.4</v>
      </c>
      <c r="AQ29" s="16">
        <v>6.5</v>
      </c>
      <c r="AR29" s="16">
        <v>15.9</v>
      </c>
      <c r="AS29" s="16">
        <v>9.3</v>
      </c>
      <c r="AT29" s="16">
        <v>9.9</v>
      </c>
      <c r="AU29" s="16">
        <v>6.9</v>
      </c>
      <c r="AV29" s="16">
        <v>26.8</v>
      </c>
      <c r="AW29" s="16">
        <v>15486.0</v>
      </c>
      <c r="AX29" s="16">
        <v>2.0</v>
      </c>
      <c r="AY29" s="16">
        <v>20.2</v>
      </c>
      <c r="AZ29" s="16">
        <v>37.3</v>
      </c>
      <c r="BA29" s="16">
        <v>40.5</v>
      </c>
      <c r="BB29" s="16">
        <v>13.8</v>
      </c>
      <c r="BC29" s="16">
        <v>15.0</v>
      </c>
      <c r="BD29" s="16">
        <v>16.8</v>
      </c>
      <c r="BE29" s="16">
        <v>24.7</v>
      </c>
      <c r="BF29" s="16">
        <v>18.3</v>
      </c>
      <c r="BG29" s="16">
        <v>2.2</v>
      </c>
    </row>
    <row r="30">
      <c r="A30" s="14" t="s">
        <v>139</v>
      </c>
      <c r="B30" s="16" t="str">
        <f t="shared" si="1"/>
        <v>Fulton</v>
      </c>
      <c r="C30" s="16">
        <v>14264.0</v>
      </c>
      <c r="D30" s="16">
        <v>93.1</v>
      </c>
      <c r="E30" s="16">
        <v>84.1</v>
      </c>
      <c r="F30" s="16">
        <v>9.0</v>
      </c>
      <c r="G30" s="16">
        <v>7.0</v>
      </c>
      <c r="H30" s="16">
        <v>1.5</v>
      </c>
      <c r="I30" s="16">
        <v>0.5</v>
      </c>
      <c r="J30" s="16">
        <v>1.06</v>
      </c>
      <c r="K30" s="16">
        <v>0.0</v>
      </c>
      <c r="L30" s="16">
        <v>2.1</v>
      </c>
      <c r="M30" s="16">
        <v>0.1</v>
      </c>
      <c r="N30" s="16">
        <v>0.8</v>
      </c>
      <c r="O30" s="17">
        <v>4.0</v>
      </c>
      <c r="P30" s="16">
        <v>98.9</v>
      </c>
      <c r="Q30" s="16">
        <v>57.6</v>
      </c>
      <c r="R30" s="16">
        <v>41.3</v>
      </c>
      <c r="S30" s="16">
        <v>1.1</v>
      </c>
      <c r="T30" s="16">
        <v>71.3</v>
      </c>
      <c r="U30" s="16">
        <v>28.0</v>
      </c>
      <c r="V30" s="16">
        <v>43.3</v>
      </c>
      <c r="W30" s="16">
        <v>28.7</v>
      </c>
      <c r="X30" s="16">
        <v>0.0</v>
      </c>
      <c r="Y30" s="16">
        <v>0.0</v>
      </c>
      <c r="Z30" s="16">
        <v>0.0</v>
      </c>
      <c r="AA30" s="16">
        <v>100.0</v>
      </c>
      <c r="AB30" s="16">
        <v>13700.0</v>
      </c>
      <c r="AC30" s="16">
        <v>5.3</v>
      </c>
      <c r="AD30" s="16">
        <v>7.9</v>
      </c>
      <c r="AE30" s="16">
        <v>9.8</v>
      </c>
      <c r="AF30" s="16">
        <v>11.8</v>
      </c>
      <c r="AG30" s="16">
        <v>9.1</v>
      </c>
      <c r="AH30" s="16">
        <v>12.9</v>
      </c>
      <c r="AI30" s="16">
        <v>12.9</v>
      </c>
      <c r="AJ30" s="16">
        <v>7.6</v>
      </c>
      <c r="AK30" s="16">
        <v>2.9</v>
      </c>
      <c r="AL30" s="16">
        <v>19.9</v>
      </c>
      <c r="AM30" s="16">
        <v>30.5</v>
      </c>
      <c r="AN30" s="16">
        <v>11.5</v>
      </c>
      <c r="AO30" s="16">
        <v>7.6</v>
      </c>
      <c r="AP30" s="16">
        <v>7.4</v>
      </c>
      <c r="AQ30" s="16">
        <v>4.5</v>
      </c>
      <c r="AR30" s="16">
        <v>8.1</v>
      </c>
      <c r="AS30" s="16">
        <v>10.9</v>
      </c>
      <c r="AT30" s="16">
        <v>11.3</v>
      </c>
      <c r="AU30" s="16">
        <v>8.2</v>
      </c>
      <c r="AV30" s="16">
        <v>25.7</v>
      </c>
      <c r="AW30" s="16">
        <v>14260.0</v>
      </c>
      <c r="AX30" s="16">
        <v>1.6</v>
      </c>
      <c r="AY30" s="16">
        <v>19.0</v>
      </c>
      <c r="AZ30" s="16">
        <v>42.4</v>
      </c>
      <c r="BA30" s="16">
        <v>37.0</v>
      </c>
      <c r="BB30" s="16">
        <v>8.0</v>
      </c>
      <c r="BC30" s="16">
        <v>9.2</v>
      </c>
      <c r="BD30" s="16">
        <v>12.1</v>
      </c>
      <c r="BE30" s="16">
        <v>18.3</v>
      </c>
      <c r="BF30" s="16">
        <v>11.1</v>
      </c>
      <c r="BG30" s="16">
        <v>0.6</v>
      </c>
    </row>
    <row r="31">
      <c r="A31" s="14" t="s">
        <v>140</v>
      </c>
      <c r="B31" s="16" t="str">
        <f t="shared" si="1"/>
        <v>Gallatin</v>
      </c>
      <c r="C31" s="16">
        <v>2074.0</v>
      </c>
      <c r="D31" s="16">
        <v>97.2</v>
      </c>
      <c r="E31" s="16">
        <v>90.5</v>
      </c>
      <c r="F31" s="16">
        <v>6.7</v>
      </c>
      <c r="G31" s="16">
        <v>4.4</v>
      </c>
      <c r="H31" s="16">
        <v>2.2</v>
      </c>
      <c r="I31" s="16">
        <v>0.1</v>
      </c>
      <c r="J31" s="16">
        <v>1.04</v>
      </c>
      <c r="K31" s="16">
        <v>0.0</v>
      </c>
      <c r="L31" s="16">
        <v>0.1</v>
      </c>
      <c r="M31" s="16">
        <v>0.0</v>
      </c>
      <c r="N31" s="16">
        <v>0.7</v>
      </c>
      <c r="O31" s="17">
        <v>2.0</v>
      </c>
      <c r="P31" s="16">
        <v>74.9</v>
      </c>
      <c r="Q31" s="16">
        <v>33.8</v>
      </c>
      <c r="R31" s="16">
        <v>41.2</v>
      </c>
      <c r="S31" s="16">
        <v>25.1</v>
      </c>
      <c r="T31" s="16">
        <v>62.9</v>
      </c>
      <c r="U31" s="16">
        <v>10.5</v>
      </c>
      <c r="V31" s="16">
        <v>52.4</v>
      </c>
      <c r="W31" s="16">
        <v>37.1</v>
      </c>
      <c r="X31" s="16">
        <v>0.0</v>
      </c>
      <c r="Y31" s="16">
        <v>0.0</v>
      </c>
      <c r="Z31" s="16">
        <v>0.0</v>
      </c>
      <c r="AA31" s="16">
        <v>100.0</v>
      </c>
      <c r="AB31" s="16">
        <v>2032.0</v>
      </c>
      <c r="AC31" s="16">
        <v>7.3</v>
      </c>
      <c r="AD31" s="16">
        <v>7.1</v>
      </c>
      <c r="AE31" s="16">
        <v>9.3</v>
      </c>
      <c r="AF31" s="16">
        <v>11.6</v>
      </c>
      <c r="AG31" s="16">
        <v>14.7</v>
      </c>
      <c r="AH31" s="16">
        <v>13.2</v>
      </c>
      <c r="AI31" s="16">
        <v>12.6</v>
      </c>
      <c r="AJ31" s="16">
        <v>3.7</v>
      </c>
      <c r="AK31" s="16">
        <v>1.3</v>
      </c>
      <c r="AL31" s="16">
        <v>19.1</v>
      </c>
      <c r="AM31" s="16">
        <v>21.4</v>
      </c>
      <c r="AN31" s="16">
        <v>12.3</v>
      </c>
      <c r="AO31" s="16">
        <v>9.4</v>
      </c>
      <c r="AP31" s="16">
        <v>8.9</v>
      </c>
      <c r="AQ31" s="16">
        <v>8.8</v>
      </c>
      <c r="AR31" s="16">
        <v>12.5</v>
      </c>
      <c r="AS31" s="16">
        <v>5.5</v>
      </c>
      <c r="AT31" s="16">
        <v>11.4</v>
      </c>
      <c r="AU31" s="16">
        <v>9.9</v>
      </c>
      <c r="AV31" s="16">
        <v>26.3</v>
      </c>
      <c r="AW31" s="16">
        <v>2074.0</v>
      </c>
      <c r="AX31" s="16">
        <v>2.0</v>
      </c>
      <c r="AY31" s="16">
        <v>16.8</v>
      </c>
      <c r="AZ31" s="16">
        <v>33.2</v>
      </c>
      <c r="BA31" s="16">
        <v>48.0</v>
      </c>
      <c r="BB31" s="16">
        <v>10.4</v>
      </c>
      <c r="BC31" s="16">
        <v>12.4</v>
      </c>
      <c r="BD31" s="16">
        <v>12.2</v>
      </c>
      <c r="BE31" s="16">
        <v>20.7</v>
      </c>
      <c r="BF31" s="16">
        <v>16.6</v>
      </c>
      <c r="BG31" s="16">
        <v>0.2</v>
      </c>
    </row>
    <row r="32">
      <c r="A32" s="14" t="s">
        <v>141</v>
      </c>
      <c r="B32" s="16" t="str">
        <f t="shared" si="1"/>
        <v>Greene</v>
      </c>
      <c r="C32" s="16">
        <v>5447.0</v>
      </c>
      <c r="D32" s="16">
        <v>89.9</v>
      </c>
      <c r="E32" s="16">
        <v>78.3</v>
      </c>
      <c r="F32" s="16">
        <v>11.6</v>
      </c>
      <c r="G32" s="16">
        <v>8.4</v>
      </c>
      <c r="H32" s="16">
        <v>2.0</v>
      </c>
      <c r="I32" s="16">
        <v>1.2</v>
      </c>
      <c r="J32" s="16">
        <v>1.08</v>
      </c>
      <c r="K32" s="16">
        <v>0.3</v>
      </c>
      <c r="L32" s="16">
        <v>0.9</v>
      </c>
      <c r="M32" s="16">
        <v>0.0</v>
      </c>
      <c r="N32" s="16">
        <v>0.9</v>
      </c>
      <c r="O32" s="17">
        <v>7.9</v>
      </c>
      <c r="P32" s="16">
        <v>96.8</v>
      </c>
      <c r="Q32" s="16">
        <v>47.0</v>
      </c>
      <c r="R32" s="16">
        <v>49.8</v>
      </c>
      <c r="S32" s="16">
        <v>3.2</v>
      </c>
      <c r="T32" s="16">
        <v>67.0</v>
      </c>
      <c r="U32" s="16">
        <v>20.5</v>
      </c>
      <c r="V32" s="16">
        <v>46.6</v>
      </c>
      <c r="W32" s="16">
        <v>33.0</v>
      </c>
      <c r="X32" s="16">
        <v>0.0</v>
      </c>
      <c r="Y32" s="16">
        <v>0.0</v>
      </c>
      <c r="Z32" s="16">
        <v>0.0</v>
      </c>
      <c r="AA32" s="16">
        <v>100.0</v>
      </c>
      <c r="AB32" s="16">
        <v>5015.0</v>
      </c>
      <c r="AC32" s="16">
        <v>4.7</v>
      </c>
      <c r="AD32" s="16">
        <v>9.3</v>
      </c>
      <c r="AE32" s="16">
        <v>5.9</v>
      </c>
      <c r="AF32" s="16">
        <v>11.7</v>
      </c>
      <c r="AG32" s="16">
        <v>11.7</v>
      </c>
      <c r="AH32" s="16">
        <v>19.5</v>
      </c>
      <c r="AI32" s="16">
        <v>9.1</v>
      </c>
      <c r="AJ32" s="16">
        <v>5.5</v>
      </c>
      <c r="AK32" s="16">
        <v>3.3</v>
      </c>
      <c r="AL32" s="16">
        <v>19.4</v>
      </c>
      <c r="AM32" s="16">
        <v>23.3</v>
      </c>
      <c r="AN32" s="16">
        <v>7.9</v>
      </c>
      <c r="AO32" s="16">
        <v>9.9</v>
      </c>
      <c r="AP32" s="16">
        <v>7.4</v>
      </c>
      <c r="AQ32" s="16">
        <v>6.3</v>
      </c>
      <c r="AR32" s="16">
        <v>9.0</v>
      </c>
      <c r="AS32" s="16">
        <v>6.2</v>
      </c>
      <c r="AT32" s="16">
        <v>11.4</v>
      </c>
      <c r="AU32" s="16">
        <v>18.7</v>
      </c>
      <c r="AV32" s="16">
        <v>30.5</v>
      </c>
      <c r="AW32" s="16">
        <v>5447.0</v>
      </c>
      <c r="AX32" s="16">
        <v>1.2</v>
      </c>
      <c r="AY32" s="16">
        <v>20.2</v>
      </c>
      <c r="AZ32" s="16">
        <v>35.7</v>
      </c>
      <c r="BA32" s="16">
        <v>43.0</v>
      </c>
      <c r="BB32" s="16">
        <v>9.4</v>
      </c>
      <c r="BC32" s="16">
        <v>11.4</v>
      </c>
      <c r="BD32" s="16">
        <v>12.3</v>
      </c>
      <c r="BE32" s="16">
        <v>20.2</v>
      </c>
      <c r="BF32" s="16">
        <v>12.2</v>
      </c>
      <c r="BG32" s="16">
        <v>3.0</v>
      </c>
    </row>
    <row r="33">
      <c r="A33" s="14" t="s">
        <v>142</v>
      </c>
      <c r="B33" s="16" t="str">
        <f t="shared" si="1"/>
        <v>Grundy</v>
      </c>
      <c r="C33" s="16">
        <v>26321.0</v>
      </c>
      <c r="D33" s="16">
        <v>89.9</v>
      </c>
      <c r="E33" s="16">
        <v>85.2</v>
      </c>
      <c r="F33" s="16">
        <v>4.7</v>
      </c>
      <c r="G33" s="16">
        <v>3.8</v>
      </c>
      <c r="H33" s="16">
        <v>0.6</v>
      </c>
      <c r="I33" s="16">
        <v>0.3</v>
      </c>
      <c r="J33" s="16">
        <v>1.03</v>
      </c>
      <c r="K33" s="16">
        <v>0.5</v>
      </c>
      <c r="L33" s="16">
        <v>0.7</v>
      </c>
      <c r="M33" s="16">
        <v>0.1</v>
      </c>
      <c r="N33" s="16">
        <v>0.6</v>
      </c>
      <c r="O33" s="17">
        <v>8.1</v>
      </c>
      <c r="P33" s="16">
        <v>98.9</v>
      </c>
      <c r="Q33" s="16">
        <v>46.9</v>
      </c>
      <c r="R33" s="16">
        <v>51.9</v>
      </c>
      <c r="S33" s="16">
        <v>1.1</v>
      </c>
      <c r="T33" s="16">
        <v>79.0</v>
      </c>
      <c r="U33" s="16">
        <v>19.9</v>
      </c>
      <c r="V33" s="16">
        <v>59.0</v>
      </c>
      <c r="W33" s="16">
        <v>21.0</v>
      </c>
      <c r="X33" s="16">
        <v>0.0</v>
      </c>
      <c r="Y33" s="16">
        <v>0.0</v>
      </c>
      <c r="Z33" s="16">
        <v>0.0</v>
      </c>
      <c r="AA33" s="16">
        <v>100.0</v>
      </c>
      <c r="AB33" s="16">
        <v>24201.0</v>
      </c>
      <c r="AC33" s="16">
        <v>9.0</v>
      </c>
      <c r="AD33" s="16">
        <v>6.1</v>
      </c>
      <c r="AE33" s="16">
        <v>5.4</v>
      </c>
      <c r="AF33" s="16">
        <v>13.1</v>
      </c>
      <c r="AG33" s="16">
        <v>11.9</v>
      </c>
      <c r="AH33" s="16">
        <v>13.0</v>
      </c>
      <c r="AI33" s="16">
        <v>8.3</v>
      </c>
      <c r="AJ33" s="16">
        <v>8.3</v>
      </c>
      <c r="AK33" s="16">
        <v>2.6</v>
      </c>
      <c r="AL33" s="16">
        <v>22.2</v>
      </c>
      <c r="AM33" s="16">
        <v>17.0</v>
      </c>
      <c r="AN33" s="16">
        <v>8.8</v>
      </c>
      <c r="AO33" s="16">
        <v>10.9</v>
      </c>
      <c r="AP33" s="16">
        <v>11.9</v>
      </c>
      <c r="AQ33" s="16">
        <v>9.2</v>
      </c>
      <c r="AR33" s="16">
        <v>13.7</v>
      </c>
      <c r="AS33" s="16">
        <v>9.2</v>
      </c>
      <c r="AT33" s="16">
        <v>9.3</v>
      </c>
      <c r="AU33" s="16">
        <v>10.0</v>
      </c>
      <c r="AV33" s="16">
        <v>28.0</v>
      </c>
      <c r="AW33" s="16">
        <v>26309.0</v>
      </c>
      <c r="AX33" s="16">
        <v>1.5</v>
      </c>
      <c r="AY33" s="16">
        <v>13.5</v>
      </c>
      <c r="AZ33" s="16">
        <v>42.6</v>
      </c>
      <c r="BA33" s="16">
        <v>42.4</v>
      </c>
      <c r="BB33" s="16">
        <v>11.7</v>
      </c>
      <c r="BC33" s="16">
        <v>13.3</v>
      </c>
      <c r="BD33" s="16">
        <v>15.8</v>
      </c>
      <c r="BE33" s="16">
        <v>21.8</v>
      </c>
      <c r="BF33" s="16">
        <v>15.9</v>
      </c>
      <c r="BG33" s="16">
        <v>1.6</v>
      </c>
    </row>
    <row r="34">
      <c r="A34" s="14" t="s">
        <v>143</v>
      </c>
      <c r="B34" s="16" t="str">
        <f t="shared" si="1"/>
        <v>Hamilton</v>
      </c>
      <c r="C34" s="16">
        <v>3243.0</v>
      </c>
      <c r="D34" s="16">
        <v>90.2</v>
      </c>
      <c r="E34" s="16">
        <v>82.6</v>
      </c>
      <c r="F34" s="16">
        <v>7.6</v>
      </c>
      <c r="G34" s="16">
        <v>6.3</v>
      </c>
      <c r="H34" s="16">
        <v>1.3</v>
      </c>
      <c r="I34" s="16">
        <v>0.0</v>
      </c>
      <c r="J34" s="16">
        <v>1.05</v>
      </c>
      <c r="K34" s="16">
        <v>0.4</v>
      </c>
      <c r="L34" s="16">
        <v>2.7</v>
      </c>
      <c r="M34" s="16">
        <v>0.0</v>
      </c>
      <c r="N34" s="16">
        <v>0.4</v>
      </c>
      <c r="O34" s="17">
        <v>6.4</v>
      </c>
      <c r="P34" s="16">
        <v>93.2</v>
      </c>
      <c r="Q34" s="16">
        <v>44.6</v>
      </c>
      <c r="R34" s="16">
        <v>48.6</v>
      </c>
      <c r="S34" s="16">
        <v>6.8</v>
      </c>
      <c r="T34" s="16">
        <v>41.7</v>
      </c>
      <c r="U34" s="16">
        <v>13.8</v>
      </c>
      <c r="V34" s="16">
        <v>27.8</v>
      </c>
      <c r="W34" s="16">
        <v>58.3</v>
      </c>
      <c r="X34" s="16">
        <v>0.0</v>
      </c>
      <c r="Y34" s="16">
        <v>0.0</v>
      </c>
      <c r="Z34" s="16">
        <v>0.0</v>
      </c>
      <c r="AA34" s="16">
        <v>100.0</v>
      </c>
      <c r="AB34" s="16">
        <v>3034.0</v>
      </c>
      <c r="AC34" s="16">
        <v>6.9</v>
      </c>
      <c r="AD34" s="16">
        <v>9.9</v>
      </c>
      <c r="AE34" s="16">
        <v>7.7</v>
      </c>
      <c r="AF34" s="16">
        <v>9.9</v>
      </c>
      <c r="AG34" s="16">
        <v>10.2</v>
      </c>
      <c r="AH34" s="16">
        <v>11.9</v>
      </c>
      <c r="AI34" s="16">
        <v>10.1</v>
      </c>
      <c r="AJ34" s="16">
        <v>7.6</v>
      </c>
      <c r="AK34" s="16">
        <v>3.6</v>
      </c>
      <c r="AL34" s="16">
        <v>22.2</v>
      </c>
      <c r="AM34" s="16">
        <v>21.6</v>
      </c>
      <c r="AN34" s="16">
        <v>6.7</v>
      </c>
      <c r="AO34" s="16">
        <v>8.3</v>
      </c>
      <c r="AP34" s="16">
        <v>9.2</v>
      </c>
      <c r="AQ34" s="16">
        <v>9.0</v>
      </c>
      <c r="AR34" s="16">
        <v>16.1</v>
      </c>
      <c r="AS34" s="16">
        <v>4.5</v>
      </c>
      <c r="AT34" s="16">
        <v>11.3</v>
      </c>
      <c r="AU34" s="16">
        <v>13.2</v>
      </c>
      <c r="AV34" s="16">
        <v>30.3</v>
      </c>
      <c r="AW34" s="16">
        <v>3243.0</v>
      </c>
      <c r="AX34" s="16">
        <v>0.2</v>
      </c>
      <c r="AY34" s="16">
        <v>10.6</v>
      </c>
      <c r="AZ34" s="16">
        <v>39.7</v>
      </c>
      <c r="BA34" s="16">
        <v>49.5</v>
      </c>
      <c r="BB34" s="16">
        <v>6.0</v>
      </c>
      <c r="BC34" s="16">
        <v>7.2</v>
      </c>
      <c r="BD34" s="16">
        <v>9.3</v>
      </c>
      <c r="BE34" s="16">
        <v>12.6</v>
      </c>
      <c r="BF34" s="16">
        <v>8.4</v>
      </c>
      <c r="BG34" s="16">
        <v>0.9</v>
      </c>
    </row>
    <row r="35">
      <c r="A35" s="14" t="s">
        <v>144</v>
      </c>
      <c r="B35" s="16" t="str">
        <f t="shared" si="1"/>
        <v>Hancock</v>
      </c>
      <c r="C35" s="16">
        <v>8112.0</v>
      </c>
      <c r="D35" s="16">
        <v>89.1</v>
      </c>
      <c r="E35" s="16">
        <v>83.5</v>
      </c>
      <c r="F35" s="16">
        <v>5.6</v>
      </c>
      <c r="G35" s="16">
        <v>4.0</v>
      </c>
      <c r="H35" s="16">
        <v>1.2</v>
      </c>
      <c r="I35" s="16">
        <v>0.4</v>
      </c>
      <c r="J35" s="16">
        <v>1.04</v>
      </c>
      <c r="K35" s="16">
        <v>0.3</v>
      </c>
      <c r="L35" s="16">
        <v>2.5</v>
      </c>
      <c r="M35" s="16">
        <v>0.0</v>
      </c>
      <c r="N35" s="16">
        <v>0.6</v>
      </c>
      <c r="O35" s="17">
        <v>7.5</v>
      </c>
      <c r="P35" s="16">
        <v>71.0</v>
      </c>
      <c r="Q35" s="16">
        <v>47.5</v>
      </c>
      <c r="R35" s="16">
        <v>23.5</v>
      </c>
      <c r="S35" s="16">
        <v>29.0</v>
      </c>
      <c r="T35" s="16">
        <v>68.2</v>
      </c>
      <c r="U35" s="16">
        <v>19.8</v>
      </c>
      <c r="V35" s="16">
        <v>48.4</v>
      </c>
      <c r="W35" s="16">
        <v>31.8</v>
      </c>
      <c r="X35" s="16">
        <v>0.0</v>
      </c>
      <c r="Y35" s="16">
        <v>0.0</v>
      </c>
      <c r="Z35" s="16">
        <v>0.0</v>
      </c>
      <c r="AA35" s="16">
        <v>100.0</v>
      </c>
      <c r="AB35" s="16">
        <v>7500.0</v>
      </c>
      <c r="AC35" s="16">
        <v>4.9</v>
      </c>
      <c r="AD35" s="16">
        <v>6.1</v>
      </c>
      <c r="AE35" s="16">
        <v>5.7</v>
      </c>
      <c r="AF35" s="16">
        <v>11.9</v>
      </c>
      <c r="AG35" s="16">
        <v>9.6</v>
      </c>
      <c r="AH35" s="16">
        <v>16.6</v>
      </c>
      <c r="AI35" s="16">
        <v>14.1</v>
      </c>
      <c r="AJ35" s="16">
        <v>9.0</v>
      </c>
      <c r="AK35" s="16">
        <v>2.6</v>
      </c>
      <c r="AL35" s="16">
        <v>19.4</v>
      </c>
      <c r="AM35" s="16">
        <v>23.3</v>
      </c>
      <c r="AN35" s="16">
        <v>10.0</v>
      </c>
      <c r="AO35" s="16">
        <v>11.0</v>
      </c>
      <c r="AP35" s="16">
        <v>10.1</v>
      </c>
      <c r="AQ35" s="16">
        <v>7.1</v>
      </c>
      <c r="AR35" s="16">
        <v>13.5</v>
      </c>
      <c r="AS35" s="16">
        <v>10.1</v>
      </c>
      <c r="AT35" s="16">
        <v>8.6</v>
      </c>
      <c r="AU35" s="16">
        <v>6.3</v>
      </c>
      <c r="AV35" s="16">
        <v>25.4</v>
      </c>
      <c r="AW35" s="16">
        <v>8100.0</v>
      </c>
      <c r="AX35" s="16">
        <v>1.8</v>
      </c>
      <c r="AY35" s="16">
        <v>14.8</v>
      </c>
      <c r="AZ35" s="16">
        <v>37.2</v>
      </c>
      <c r="BA35" s="16">
        <v>46.2</v>
      </c>
      <c r="BB35" s="16">
        <v>9.2</v>
      </c>
      <c r="BC35" s="16">
        <v>9.9</v>
      </c>
      <c r="BD35" s="16">
        <v>11.6</v>
      </c>
      <c r="BE35" s="16">
        <v>20.8</v>
      </c>
      <c r="BF35" s="16">
        <v>12.6</v>
      </c>
      <c r="BG35" s="16">
        <v>1.1</v>
      </c>
    </row>
    <row r="36">
      <c r="A36" s="14" t="s">
        <v>145</v>
      </c>
      <c r="B36" s="16" t="str">
        <f t="shared" si="1"/>
        <v>Hardin</v>
      </c>
      <c r="C36" s="16">
        <v>1210.0</v>
      </c>
      <c r="D36" s="16">
        <v>91.4</v>
      </c>
      <c r="E36" s="16">
        <v>80.4</v>
      </c>
      <c r="F36" s="16">
        <v>11.0</v>
      </c>
      <c r="G36" s="16">
        <v>7.8</v>
      </c>
      <c r="H36" s="16">
        <v>3.2</v>
      </c>
      <c r="I36" s="16">
        <v>0.0</v>
      </c>
      <c r="J36" s="16">
        <v>1.07</v>
      </c>
      <c r="K36" s="16">
        <v>4.5</v>
      </c>
      <c r="L36" s="16">
        <v>1.5</v>
      </c>
      <c r="M36" s="16">
        <v>0.0</v>
      </c>
      <c r="N36" s="16">
        <v>1.2</v>
      </c>
      <c r="O36" s="17">
        <v>1.3</v>
      </c>
      <c r="P36" s="16">
        <v>90.5</v>
      </c>
      <c r="Q36" s="16">
        <v>42.2</v>
      </c>
      <c r="R36" s="16">
        <v>48.3</v>
      </c>
      <c r="S36" s="16">
        <v>9.5</v>
      </c>
      <c r="T36" s="16">
        <v>33.9</v>
      </c>
      <c r="U36" s="16">
        <v>10.2</v>
      </c>
      <c r="V36" s="16">
        <v>23.6</v>
      </c>
      <c r="W36" s="16">
        <v>66.1</v>
      </c>
      <c r="X36" s="16">
        <v>0.0</v>
      </c>
      <c r="Y36" s="16">
        <v>0.0</v>
      </c>
      <c r="Z36" s="16">
        <v>0.0</v>
      </c>
      <c r="AA36" s="16">
        <v>100.0</v>
      </c>
      <c r="AB36" s="16">
        <v>1194.0</v>
      </c>
      <c r="AC36" s="16">
        <v>3.4</v>
      </c>
      <c r="AD36" s="16">
        <v>5.4</v>
      </c>
      <c r="AE36" s="16">
        <v>5.4</v>
      </c>
      <c r="AF36" s="16">
        <v>11.6</v>
      </c>
      <c r="AG36" s="16">
        <v>14.2</v>
      </c>
      <c r="AH36" s="16">
        <v>16.1</v>
      </c>
      <c r="AI36" s="16">
        <v>8.5</v>
      </c>
      <c r="AJ36" s="16">
        <v>14.6</v>
      </c>
      <c r="AK36" s="16">
        <v>0.0</v>
      </c>
      <c r="AL36" s="16">
        <v>20.9</v>
      </c>
      <c r="AM36" s="16">
        <v>19.4</v>
      </c>
      <c r="AN36" s="16">
        <v>12.6</v>
      </c>
      <c r="AO36" s="16">
        <v>11.6</v>
      </c>
      <c r="AP36" s="16">
        <v>5.2</v>
      </c>
      <c r="AQ36" s="16">
        <v>2.8</v>
      </c>
      <c r="AR36" s="16">
        <v>12.5</v>
      </c>
      <c r="AS36" s="16">
        <v>13.5</v>
      </c>
      <c r="AT36" s="16">
        <v>5.4</v>
      </c>
      <c r="AU36" s="16">
        <v>17.1</v>
      </c>
      <c r="AV36" s="16">
        <v>32.0</v>
      </c>
      <c r="AW36" s="16">
        <v>1190.0</v>
      </c>
      <c r="AX36" s="16">
        <v>0.8</v>
      </c>
      <c r="AY36" s="16">
        <v>8.7</v>
      </c>
      <c r="AZ36" s="16">
        <v>32.9</v>
      </c>
      <c r="BA36" s="16">
        <v>57.6</v>
      </c>
      <c r="BB36" s="16">
        <v>11.1</v>
      </c>
      <c r="BC36" s="16">
        <v>12.2</v>
      </c>
      <c r="BD36" s="16">
        <v>16.4</v>
      </c>
      <c r="BE36" s="16">
        <v>25.5</v>
      </c>
      <c r="BF36" s="16">
        <v>14.4</v>
      </c>
      <c r="BG36" s="16">
        <v>3.7</v>
      </c>
    </row>
    <row r="37">
      <c r="A37" s="14" t="s">
        <v>146</v>
      </c>
      <c r="B37" s="16" t="str">
        <f t="shared" si="1"/>
        <v>Henderson</v>
      </c>
      <c r="C37" s="16">
        <v>2896.0</v>
      </c>
      <c r="D37" s="16">
        <v>92.8</v>
      </c>
      <c r="E37" s="16">
        <v>87.9</v>
      </c>
      <c r="F37" s="16">
        <v>4.9</v>
      </c>
      <c r="G37" s="16">
        <v>4.3</v>
      </c>
      <c r="H37" s="16">
        <v>0.2</v>
      </c>
      <c r="I37" s="16">
        <v>0.4</v>
      </c>
      <c r="J37" s="16">
        <v>1.03</v>
      </c>
      <c r="K37" s="16">
        <v>0.6</v>
      </c>
      <c r="L37" s="16">
        <v>0.6</v>
      </c>
      <c r="M37" s="16">
        <v>0.0</v>
      </c>
      <c r="N37" s="16">
        <v>0.4</v>
      </c>
      <c r="O37" s="17">
        <v>5.6</v>
      </c>
      <c r="P37" s="16">
        <v>51.7</v>
      </c>
      <c r="Q37" s="16">
        <v>29.5</v>
      </c>
      <c r="R37" s="16">
        <v>22.2</v>
      </c>
      <c r="S37" s="16">
        <v>48.3</v>
      </c>
      <c r="T37" s="16">
        <v>52.0</v>
      </c>
      <c r="U37" s="16">
        <v>8.5</v>
      </c>
      <c r="V37" s="16">
        <v>43.5</v>
      </c>
      <c r="W37" s="16">
        <v>48.0</v>
      </c>
      <c r="X37" s="16">
        <v>0.0</v>
      </c>
      <c r="Y37" s="16">
        <v>0.0</v>
      </c>
      <c r="Z37" s="16">
        <v>0.0</v>
      </c>
      <c r="AA37" s="16">
        <v>100.0</v>
      </c>
      <c r="AB37" s="16">
        <v>2735.0</v>
      </c>
      <c r="AC37" s="16">
        <v>9.9</v>
      </c>
      <c r="AD37" s="16">
        <v>8.6</v>
      </c>
      <c r="AE37" s="16">
        <v>8.8</v>
      </c>
      <c r="AF37" s="16">
        <v>10.4</v>
      </c>
      <c r="AG37" s="16">
        <v>8.5</v>
      </c>
      <c r="AH37" s="16">
        <v>13.6</v>
      </c>
      <c r="AI37" s="16">
        <v>14.3</v>
      </c>
      <c r="AJ37" s="16">
        <v>7.0</v>
      </c>
      <c r="AK37" s="16">
        <v>1.0</v>
      </c>
      <c r="AL37" s="16">
        <v>17.9</v>
      </c>
      <c r="AM37" s="16">
        <v>13.3</v>
      </c>
      <c r="AN37" s="16">
        <v>8.0</v>
      </c>
      <c r="AO37" s="16">
        <v>11.3</v>
      </c>
      <c r="AP37" s="16">
        <v>17.0</v>
      </c>
      <c r="AQ37" s="16">
        <v>11.3</v>
      </c>
      <c r="AR37" s="16">
        <v>13.5</v>
      </c>
      <c r="AS37" s="16">
        <v>4.9</v>
      </c>
      <c r="AT37" s="16">
        <v>11.7</v>
      </c>
      <c r="AU37" s="16">
        <v>8.8</v>
      </c>
      <c r="AV37" s="16">
        <v>28.8</v>
      </c>
      <c r="AW37" s="16">
        <v>2896.0</v>
      </c>
      <c r="AX37" s="16">
        <v>0.9</v>
      </c>
      <c r="AY37" s="16">
        <v>11.4</v>
      </c>
      <c r="AZ37" s="16">
        <v>42.4</v>
      </c>
      <c r="BA37" s="16">
        <v>45.4</v>
      </c>
      <c r="BB37" s="16">
        <v>6.2</v>
      </c>
      <c r="BC37" s="16">
        <v>7.6</v>
      </c>
      <c r="BD37" s="16">
        <v>11.7</v>
      </c>
      <c r="BE37" s="16">
        <v>18.4</v>
      </c>
      <c r="BF37" s="16">
        <v>12.8</v>
      </c>
      <c r="BG37" s="16">
        <v>1.0</v>
      </c>
    </row>
    <row r="38">
      <c r="A38" s="14" t="s">
        <v>147</v>
      </c>
      <c r="B38" s="16" t="str">
        <f t="shared" si="1"/>
        <v>Henry</v>
      </c>
      <c r="C38" s="16">
        <v>23067.0</v>
      </c>
      <c r="D38" s="16">
        <v>89.8</v>
      </c>
      <c r="E38" s="16">
        <v>83.8</v>
      </c>
      <c r="F38" s="16">
        <v>6.0</v>
      </c>
      <c r="G38" s="16">
        <v>4.4</v>
      </c>
      <c r="H38" s="16">
        <v>0.6</v>
      </c>
      <c r="I38" s="16">
        <v>1.0</v>
      </c>
      <c r="J38" s="16">
        <v>1.04</v>
      </c>
      <c r="K38" s="16">
        <v>0.0</v>
      </c>
      <c r="L38" s="16">
        <v>2.5</v>
      </c>
      <c r="M38" s="16">
        <v>0.1</v>
      </c>
      <c r="N38" s="16">
        <v>1.1</v>
      </c>
      <c r="O38" s="17">
        <v>6.4</v>
      </c>
      <c r="P38" s="16">
        <v>87.0</v>
      </c>
      <c r="Q38" s="16">
        <v>53.7</v>
      </c>
      <c r="R38" s="16">
        <v>33.3</v>
      </c>
      <c r="S38" s="16">
        <v>13.0</v>
      </c>
      <c r="T38" s="16">
        <v>71.4</v>
      </c>
      <c r="U38" s="16">
        <v>24.6</v>
      </c>
      <c r="V38" s="16">
        <v>46.8</v>
      </c>
      <c r="W38" s="16">
        <v>28.6</v>
      </c>
      <c r="X38" s="16">
        <v>0.0</v>
      </c>
      <c r="Y38" s="16">
        <v>0.0</v>
      </c>
      <c r="Z38" s="16">
        <v>0.0</v>
      </c>
      <c r="AA38" s="16">
        <v>100.0</v>
      </c>
      <c r="AB38" s="16">
        <v>21583.0</v>
      </c>
      <c r="AC38" s="16">
        <v>4.9</v>
      </c>
      <c r="AD38" s="16">
        <v>4.9</v>
      </c>
      <c r="AE38" s="16">
        <v>9.1</v>
      </c>
      <c r="AF38" s="16">
        <v>10.4</v>
      </c>
      <c r="AG38" s="16">
        <v>10.7</v>
      </c>
      <c r="AH38" s="16">
        <v>15.0</v>
      </c>
      <c r="AI38" s="16">
        <v>13.6</v>
      </c>
      <c r="AJ38" s="16">
        <v>6.7</v>
      </c>
      <c r="AK38" s="16">
        <v>3.4</v>
      </c>
      <c r="AL38" s="16">
        <v>21.3</v>
      </c>
      <c r="AM38" s="16">
        <v>27.2</v>
      </c>
      <c r="AN38" s="16">
        <v>9.5</v>
      </c>
      <c r="AO38" s="16">
        <v>9.0</v>
      </c>
      <c r="AP38" s="16">
        <v>12.3</v>
      </c>
      <c r="AQ38" s="16">
        <v>8.8</v>
      </c>
      <c r="AR38" s="16">
        <v>12.2</v>
      </c>
      <c r="AS38" s="16">
        <v>9.8</v>
      </c>
      <c r="AT38" s="16">
        <v>5.7</v>
      </c>
      <c r="AU38" s="16">
        <v>5.5</v>
      </c>
      <c r="AV38" s="16">
        <v>23.1</v>
      </c>
      <c r="AW38" s="16">
        <v>23067.0</v>
      </c>
      <c r="AX38" s="16">
        <v>1.6</v>
      </c>
      <c r="AY38" s="16">
        <v>15.3</v>
      </c>
      <c r="AZ38" s="16">
        <v>39.9</v>
      </c>
      <c r="BA38" s="16">
        <v>43.2</v>
      </c>
      <c r="BB38" s="16">
        <v>11.2</v>
      </c>
      <c r="BC38" s="16">
        <v>12.4</v>
      </c>
      <c r="BD38" s="16">
        <v>15.3</v>
      </c>
      <c r="BE38" s="16">
        <v>21.8</v>
      </c>
      <c r="BF38" s="16">
        <v>14.6</v>
      </c>
      <c r="BG38" s="16">
        <v>1.4</v>
      </c>
    </row>
    <row r="39">
      <c r="A39" s="14" t="s">
        <v>148</v>
      </c>
      <c r="B39" s="16" t="str">
        <f t="shared" si="1"/>
        <v>Iroquois</v>
      </c>
      <c r="C39" s="16">
        <v>12171.0</v>
      </c>
      <c r="D39" s="16">
        <v>89.9</v>
      </c>
      <c r="E39" s="16">
        <v>81.4</v>
      </c>
      <c r="F39" s="16">
        <v>8.5</v>
      </c>
      <c r="G39" s="16">
        <v>6.7</v>
      </c>
      <c r="H39" s="16">
        <v>1.1</v>
      </c>
      <c r="I39" s="16">
        <v>0.8</v>
      </c>
      <c r="J39" s="16">
        <v>1.05</v>
      </c>
      <c r="K39" s="16">
        <v>0.2</v>
      </c>
      <c r="L39" s="16">
        <v>2.0</v>
      </c>
      <c r="M39" s="16">
        <v>0.2</v>
      </c>
      <c r="N39" s="16">
        <v>1.6</v>
      </c>
      <c r="O39" s="17">
        <v>6.1</v>
      </c>
      <c r="P39" s="16">
        <v>95.6</v>
      </c>
      <c r="Q39" s="16">
        <v>57.1</v>
      </c>
      <c r="R39" s="16">
        <v>38.4</v>
      </c>
      <c r="S39" s="16">
        <v>4.4</v>
      </c>
      <c r="T39" s="16">
        <v>63.6</v>
      </c>
      <c r="U39" s="16">
        <v>18.4</v>
      </c>
      <c r="V39" s="16">
        <v>45.2</v>
      </c>
      <c r="W39" s="16">
        <v>36.4</v>
      </c>
      <c r="X39" s="16">
        <v>0.0</v>
      </c>
      <c r="Y39" s="16">
        <v>0.0</v>
      </c>
      <c r="Z39" s="16">
        <v>0.0</v>
      </c>
      <c r="AA39" s="16">
        <v>100.0</v>
      </c>
      <c r="AB39" s="16">
        <v>11427.0</v>
      </c>
      <c r="AC39" s="16">
        <v>7.7</v>
      </c>
      <c r="AD39" s="16">
        <v>5.5</v>
      </c>
      <c r="AE39" s="16">
        <v>6.5</v>
      </c>
      <c r="AF39" s="16">
        <v>10.4</v>
      </c>
      <c r="AG39" s="16">
        <v>10.7</v>
      </c>
      <c r="AH39" s="16">
        <v>14.9</v>
      </c>
      <c r="AI39" s="16">
        <v>13.2</v>
      </c>
      <c r="AJ39" s="16">
        <v>9.2</v>
      </c>
      <c r="AK39" s="16">
        <v>3.5</v>
      </c>
      <c r="AL39" s="16">
        <v>18.4</v>
      </c>
      <c r="AM39" s="16">
        <v>23.1</v>
      </c>
      <c r="AN39" s="16">
        <v>13.5</v>
      </c>
      <c r="AO39" s="16">
        <v>12.9</v>
      </c>
      <c r="AP39" s="16">
        <v>9.1</v>
      </c>
      <c r="AQ39" s="16">
        <v>7.0</v>
      </c>
      <c r="AR39" s="16">
        <v>9.4</v>
      </c>
      <c r="AS39" s="16">
        <v>8.1</v>
      </c>
      <c r="AT39" s="16">
        <v>9.0</v>
      </c>
      <c r="AU39" s="16">
        <v>7.8</v>
      </c>
      <c r="AV39" s="16">
        <v>24.4</v>
      </c>
      <c r="AW39" s="16">
        <v>12161.0</v>
      </c>
      <c r="AX39" s="16">
        <v>1.4</v>
      </c>
      <c r="AY39" s="16">
        <v>16.3</v>
      </c>
      <c r="AZ39" s="16">
        <v>40.0</v>
      </c>
      <c r="BA39" s="16">
        <v>42.3</v>
      </c>
      <c r="BB39" s="16">
        <v>10.0</v>
      </c>
      <c r="BC39" s="16">
        <v>12.1</v>
      </c>
      <c r="BD39" s="16">
        <v>13.5</v>
      </c>
      <c r="BE39" s="16">
        <v>21.4</v>
      </c>
      <c r="BF39" s="16">
        <v>14.3</v>
      </c>
      <c r="BG39" s="16">
        <v>2.2</v>
      </c>
    </row>
    <row r="40">
      <c r="A40" s="14" t="s">
        <v>149</v>
      </c>
      <c r="B40" s="16" t="str">
        <f t="shared" si="1"/>
        <v>Jackson</v>
      </c>
      <c r="C40" s="16">
        <v>22448.0</v>
      </c>
      <c r="D40" s="16">
        <v>85.2</v>
      </c>
      <c r="E40" s="16">
        <v>74.6</v>
      </c>
      <c r="F40" s="16">
        <v>10.6</v>
      </c>
      <c r="G40" s="16">
        <v>8.4</v>
      </c>
      <c r="H40" s="16">
        <v>1.3</v>
      </c>
      <c r="I40" s="16">
        <v>0.9</v>
      </c>
      <c r="J40" s="16">
        <v>1.07</v>
      </c>
      <c r="K40" s="16">
        <v>1.5</v>
      </c>
      <c r="L40" s="16">
        <v>5.1</v>
      </c>
      <c r="M40" s="16">
        <v>0.7</v>
      </c>
      <c r="N40" s="16">
        <v>0.9</v>
      </c>
      <c r="O40" s="17">
        <v>6.6</v>
      </c>
      <c r="P40" s="16">
        <v>98.0</v>
      </c>
      <c r="Q40" s="16">
        <v>73.9</v>
      </c>
      <c r="R40" s="16">
        <v>24.2</v>
      </c>
      <c r="S40" s="16">
        <v>2.0</v>
      </c>
      <c r="T40" s="16">
        <v>65.5</v>
      </c>
      <c r="U40" s="16">
        <v>33.8</v>
      </c>
      <c r="V40" s="16">
        <v>31.7</v>
      </c>
      <c r="W40" s="16">
        <v>34.5</v>
      </c>
      <c r="X40" s="16">
        <v>0.0</v>
      </c>
      <c r="Y40" s="16">
        <v>0.0</v>
      </c>
      <c r="Z40" s="16">
        <v>0.0</v>
      </c>
      <c r="AA40" s="16">
        <v>100.0</v>
      </c>
      <c r="AB40" s="16">
        <v>20959.0</v>
      </c>
      <c r="AC40" s="16">
        <v>3.2</v>
      </c>
      <c r="AD40" s="16">
        <v>2.6</v>
      </c>
      <c r="AE40" s="16">
        <v>3.6</v>
      </c>
      <c r="AF40" s="16">
        <v>5.3</v>
      </c>
      <c r="AG40" s="16">
        <v>8.3</v>
      </c>
      <c r="AH40" s="16">
        <v>11.5</v>
      </c>
      <c r="AI40" s="16">
        <v>16.5</v>
      </c>
      <c r="AJ40" s="16">
        <v>10.9</v>
      </c>
      <c r="AK40" s="16">
        <v>5.4</v>
      </c>
      <c r="AL40" s="16">
        <v>32.8</v>
      </c>
      <c r="AM40" s="16">
        <v>25.6</v>
      </c>
      <c r="AN40" s="16">
        <v>19.0</v>
      </c>
      <c r="AO40" s="16">
        <v>15.2</v>
      </c>
      <c r="AP40" s="16">
        <v>11.6</v>
      </c>
      <c r="AQ40" s="16">
        <v>5.8</v>
      </c>
      <c r="AR40" s="16">
        <v>9.0</v>
      </c>
      <c r="AS40" s="16">
        <v>4.7</v>
      </c>
      <c r="AT40" s="16">
        <v>5.4</v>
      </c>
      <c r="AU40" s="16">
        <v>3.6</v>
      </c>
      <c r="AV40" s="16">
        <v>20.2</v>
      </c>
      <c r="AW40" s="16">
        <v>22339.0</v>
      </c>
      <c r="AX40" s="16">
        <v>7.2</v>
      </c>
      <c r="AY40" s="16">
        <v>27.4</v>
      </c>
      <c r="AZ40" s="16">
        <v>35.8</v>
      </c>
      <c r="BA40" s="16">
        <v>29.6</v>
      </c>
      <c r="BB40" s="16">
        <v>10.8</v>
      </c>
      <c r="BC40" s="16">
        <v>12.6</v>
      </c>
      <c r="BD40" s="16">
        <v>13.8</v>
      </c>
      <c r="BE40" s="16">
        <v>20.7</v>
      </c>
      <c r="BF40" s="16">
        <v>14.2</v>
      </c>
      <c r="BG40" s="16">
        <v>0.8</v>
      </c>
    </row>
    <row r="41">
      <c r="A41" s="14" t="s">
        <v>150</v>
      </c>
      <c r="B41" s="16" t="str">
        <f t="shared" si="1"/>
        <v>Jasper</v>
      </c>
      <c r="C41" s="16">
        <v>4584.0</v>
      </c>
      <c r="D41" s="16">
        <v>90.2</v>
      </c>
      <c r="E41" s="16">
        <v>84.9</v>
      </c>
      <c r="F41" s="16">
        <v>5.4</v>
      </c>
      <c r="G41" s="16">
        <v>4.5</v>
      </c>
      <c r="H41" s="16">
        <v>0.3</v>
      </c>
      <c r="I41" s="16">
        <v>0.6</v>
      </c>
      <c r="J41" s="16">
        <v>1.03</v>
      </c>
      <c r="K41" s="16">
        <v>0.9</v>
      </c>
      <c r="L41" s="16">
        <v>0.3</v>
      </c>
      <c r="M41" s="16">
        <v>0.0</v>
      </c>
      <c r="N41" s="16">
        <v>1.3</v>
      </c>
      <c r="O41" s="17">
        <v>7.2</v>
      </c>
      <c r="P41" s="16">
        <v>97.8</v>
      </c>
      <c r="Q41" s="16">
        <v>50.8</v>
      </c>
      <c r="R41" s="16">
        <v>47.0</v>
      </c>
      <c r="S41" s="16">
        <v>2.2</v>
      </c>
      <c r="T41" s="16">
        <v>38.5</v>
      </c>
      <c r="U41" s="16">
        <v>13.4</v>
      </c>
      <c r="V41" s="16">
        <v>25.1</v>
      </c>
      <c r="W41" s="16">
        <v>61.5</v>
      </c>
      <c r="X41" s="16">
        <v>0.0</v>
      </c>
      <c r="Y41" s="16">
        <v>0.0</v>
      </c>
      <c r="Z41" s="16">
        <v>0.0</v>
      </c>
      <c r="AA41" s="16">
        <v>100.0</v>
      </c>
      <c r="AB41" s="16">
        <v>4252.0</v>
      </c>
      <c r="AC41" s="16">
        <v>8.0</v>
      </c>
      <c r="AD41" s="16">
        <v>4.8</v>
      </c>
      <c r="AE41" s="16">
        <v>7.9</v>
      </c>
      <c r="AF41" s="16">
        <v>10.5</v>
      </c>
      <c r="AG41" s="16">
        <v>18.1</v>
      </c>
      <c r="AH41" s="16">
        <v>11.5</v>
      </c>
      <c r="AI41" s="16">
        <v>14.4</v>
      </c>
      <c r="AJ41" s="16">
        <v>4.3</v>
      </c>
      <c r="AK41" s="16">
        <v>1.3</v>
      </c>
      <c r="AL41" s="16">
        <v>19.2</v>
      </c>
      <c r="AM41" s="16">
        <v>18.8</v>
      </c>
      <c r="AN41" s="16">
        <v>13.7</v>
      </c>
      <c r="AO41" s="16">
        <v>9.5</v>
      </c>
      <c r="AP41" s="16">
        <v>12.1</v>
      </c>
      <c r="AQ41" s="16">
        <v>5.6</v>
      </c>
      <c r="AR41" s="16">
        <v>16.9</v>
      </c>
      <c r="AS41" s="16">
        <v>6.8</v>
      </c>
      <c r="AT41" s="16">
        <v>8.9</v>
      </c>
      <c r="AU41" s="16">
        <v>7.7</v>
      </c>
      <c r="AV41" s="16">
        <v>28.3</v>
      </c>
      <c r="AW41" s="16">
        <v>4573.0</v>
      </c>
      <c r="AX41" s="16">
        <v>1.1</v>
      </c>
      <c r="AY41" s="16">
        <v>8.5</v>
      </c>
      <c r="AZ41" s="16">
        <v>31.4</v>
      </c>
      <c r="BA41" s="16">
        <v>59.0</v>
      </c>
      <c r="BB41" s="16">
        <v>11.8</v>
      </c>
      <c r="BC41" s="16">
        <v>13.5</v>
      </c>
      <c r="BD41" s="16">
        <v>15.6</v>
      </c>
      <c r="BE41" s="16">
        <v>23.0</v>
      </c>
      <c r="BF41" s="16">
        <v>15.9</v>
      </c>
      <c r="BG41" s="16">
        <v>0.9</v>
      </c>
    </row>
    <row r="42">
      <c r="A42" s="14" t="s">
        <v>151</v>
      </c>
      <c r="B42" s="16" t="str">
        <f t="shared" si="1"/>
        <v>Jefferson</v>
      </c>
      <c r="C42" s="16">
        <v>15993.0</v>
      </c>
      <c r="D42" s="16">
        <v>92.6</v>
      </c>
      <c r="E42" s="16">
        <v>81.9</v>
      </c>
      <c r="F42" s="16">
        <v>10.7</v>
      </c>
      <c r="G42" s="16">
        <v>8.0</v>
      </c>
      <c r="H42" s="16">
        <v>1.6</v>
      </c>
      <c r="I42" s="16">
        <v>1.1</v>
      </c>
      <c r="J42" s="16">
        <v>1.07</v>
      </c>
      <c r="K42" s="16">
        <v>0.1</v>
      </c>
      <c r="L42" s="16">
        <v>1.3</v>
      </c>
      <c r="M42" s="16">
        <v>0.0</v>
      </c>
      <c r="N42" s="16">
        <v>1.3</v>
      </c>
      <c r="O42" s="17">
        <v>4.7</v>
      </c>
      <c r="P42" s="16">
        <v>98.5</v>
      </c>
      <c r="Q42" s="16">
        <v>81.2</v>
      </c>
      <c r="R42" s="16">
        <v>17.3</v>
      </c>
      <c r="S42" s="16">
        <v>1.5</v>
      </c>
      <c r="T42" s="16">
        <v>51.3</v>
      </c>
      <c r="U42" s="16">
        <v>31.8</v>
      </c>
      <c r="V42" s="16">
        <v>19.4</v>
      </c>
      <c r="W42" s="16">
        <v>48.7</v>
      </c>
      <c r="X42" s="16">
        <v>0.0</v>
      </c>
      <c r="Y42" s="16">
        <v>0.0</v>
      </c>
      <c r="Z42" s="16">
        <v>0.0</v>
      </c>
      <c r="AA42" s="16">
        <v>100.0</v>
      </c>
      <c r="AB42" s="16">
        <v>15234.0</v>
      </c>
      <c r="AC42" s="16">
        <v>6.9</v>
      </c>
      <c r="AD42" s="16">
        <v>4.2</v>
      </c>
      <c r="AE42" s="16">
        <v>6.7</v>
      </c>
      <c r="AF42" s="16">
        <v>6.8</v>
      </c>
      <c r="AG42" s="16">
        <v>9.6</v>
      </c>
      <c r="AH42" s="16">
        <v>11.3</v>
      </c>
      <c r="AI42" s="16">
        <v>14.4</v>
      </c>
      <c r="AJ42" s="16">
        <v>10.1</v>
      </c>
      <c r="AK42" s="16">
        <v>3.5</v>
      </c>
      <c r="AL42" s="16">
        <v>26.4</v>
      </c>
      <c r="AM42" s="16">
        <v>21.6</v>
      </c>
      <c r="AN42" s="16">
        <v>19.3</v>
      </c>
      <c r="AO42" s="16">
        <v>20.3</v>
      </c>
      <c r="AP42" s="16">
        <v>13.6</v>
      </c>
      <c r="AQ42" s="16">
        <v>4.5</v>
      </c>
      <c r="AR42" s="16">
        <v>9.2</v>
      </c>
      <c r="AS42" s="16">
        <v>3.9</v>
      </c>
      <c r="AT42" s="16">
        <v>3.3</v>
      </c>
      <c r="AU42" s="16">
        <v>4.4</v>
      </c>
      <c r="AV42" s="16">
        <v>19.7</v>
      </c>
      <c r="AW42" s="16">
        <v>15977.0</v>
      </c>
      <c r="AX42" s="16">
        <v>2.0</v>
      </c>
      <c r="AY42" s="16">
        <v>18.4</v>
      </c>
      <c r="AZ42" s="16">
        <v>38.6</v>
      </c>
      <c r="BA42" s="16">
        <v>41.0</v>
      </c>
      <c r="BB42" s="16">
        <v>10.1</v>
      </c>
      <c r="BC42" s="16">
        <v>12.3</v>
      </c>
      <c r="BD42" s="16">
        <v>14.2</v>
      </c>
      <c r="BE42" s="16">
        <v>20.8</v>
      </c>
      <c r="BF42" s="16">
        <v>15.4</v>
      </c>
      <c r="BG42" s="16">
        <v>1.2</v>
      </c>
    </row>
    <row r="43">
      <c r="A43" s="14" t="s">
        <v>152</v>
      </c>
      <c r="B43" s="16" t="str">
        <f t="shared" si="1"/>
        <v>Jersey</v>
      </c>
      <c r="C43" s="16">
        <v>10053.0</v>
      </c>
      <c r="D43" s="16">
        <v>86.3</v>
      </c>
      <c r="E43" s="16">
        <v>78.9</v>
      </c>
      <c r="F43" s="16">
        <v>7.4</v>
      </c>
      <c r="G43" s="16">
        <v>6.9</v>
      </c>
      <c r="H43" s="16">
        <v>0.4</v>
      </c>
      <c r="I43" s="16">
        <v>0.1</v>
      </c>
      <c r="J43" s="16">
        <v>1.05</v>
      </c>
      <c r="K43" s="16">
        <v>0.0</v>
      </c>
      <c r="L43" s="16">
        <v>3.0</v>
      </c>
      <c r="M43" s="16">
        <v>0.0</v>
      </c>
      <c r="N43" s="16">
        <v>0.6</v>
      </c>
      <c r="O43" s="17">
        <v>10.0</v>
      </c>
      <c r="P43" s="16">
        <v>87.9</v>
      </c>
      <c r="Q43" s="16">
        <v>48.6</v>
      </c>
      <c r="R43" s="16">
        <v>39.4</v>
      </c>
      <c r="S43" s="16">
        <v>12.1</v>
      </c>
      <c r="T43" s="16">
        <v>39.4</v>
      </c>
      <c r="U43" s="16">
        <v>17.7</v>
      </c>
      <c r="V43" s="16">
        <v>21.7</v>
      </c>
      <c r="W43" s="16">
        <v>60.6</v>
      </c>
      <c r="X43" s="16">
        <v>0.0</v>
      </c>
      <c r="Y43" s="16">
        <v>0.0</v>
      </c>
      <c r="Z43" s="16">
        <v>0.0</v>
      </c>
      <c r="AA43" s="16">
        <v>100.0</v>
      </c>
      <c r="AB43" s="16">
        <v>9046.0</v>
      </c>
      <c r="AC43" s="16">
        <v>5.3</v>
      </c>
      <c r="AD43" s="16">
        <v>5.4</v>
      </c>
      <c r="AE43" s="16">
        <v>6.9</v>
      </c>
      <c r="AF43" s="16">
        <v>13.9</v>
      </c>
      <c r="AG43" s="16">
        <v>8.6</v>
      </c>
      <c r="AH43" s="16">
        <v>13.5</v>
      </c>
      <c r="AI43" s="16">
        <v>11.3</v>
      </c>
      <c r="AJ43" s="16">
        <v>9.1</v>
      </c>
      <c r="AK43" s="16">
        <v>1.9</v>
      </c>
      <c r="AL43" s="16">
        <v>24.0</v>
      </c>
      <c r="AM43" s="16">
        <v>19.6</v>
      </c>
      <c r="AN43" s="16">
        <v>8.0</v>
      </c>
      <c r="AO43" s="16">
        <v>10.9</v>
      </c>
      <c r="AP43" s="16">
        <v>14.3</v>
      </c>
      <c r="AQ43" s="16">
        <v>5.5</v>
      </c>
      <c r="AR43" s="16">
        <v>13.0</v>
      </c>
      <c r="AS43" s="16">
        <v>6.7</v>
      </c>
      <c r="AT43" s="16">
        <v>10.4</v>
      </c>
      <c r="AU43" s="16">
        <v>11.5</v>
      </c>
      <c r="AV43" s="16">
        <v>27.2</v>
      </c>
      <c r="AW43" s="16">
        <v>9837.0</v>
      </c>
      <c r="AX43" s="16">
        <v>0.9</v>
      </c>
      <c r="AY43" s="16">
        <v>11.5</v>
      </c>
      <c r="AZ43" s="16">
        <v>39.0</v>
      </c>
      <c r="BA43" s="16">
        <v>48.5</v>
      </c>
      <c r="BB43" s="16">
        <v>10.9</v>
      </c>
      <c r="BC43" s="16">
        <v>11.4</v>
      </c>
      <c r="BD43" s="16">
        <v>15.8</v>
      </c>
      <c r="BE43" s="16">
        <v>21.8</v>
      </c>
      <c r="BF43" s="16">
        <v>14.5</v>
      </c>
      <c r="BG43" s="16">
        <v>1.7</v>
      </c>
    </row>
    <row r="44">
      <c r="A44" s="14" t="s">
        <v>153</v>
      </c>
      <c r="B44" s="16" t="str">
        <f t="shared" si="1"/>
        <v>Jo Daviess</v>
      </c>
      <c r="C44" s="16">
        <v>10721.0</v>
      </c>
      <c r="D44" s="16">
        <v>83.3</v>
      </c>
      <c r="E44" s="16">
        <v>77.9</v>
      </c>
      <c r="F44" s="16">
        <v>5.4</v>
      </c>
      <c r="G44" s="16">
        <v>4.3</v>
      </c>
      <c r="H44" s="16">
        <v>0.9</v>
      </c>
      <c r="I44" s="16">
        <v>0.2</v>
      </c>
      <c r="J44" s="16">
        <v>1.04</v>
      </c>
      <c r="K44" s="16">
        <v>0.4</v>
      </c>
      <c r="L44" s="16">
        <v>3.8</v>
      </c>
      <c r="M44" s="16">
        <v>0.0</v>
      </c>
      <c r="N44" s="16">
        <v>0.9</v>
      </c>
      <c r="O44" s="17">
        <v>11.5</v>
      </c>
      <c r="P44" s="16">
        <v>72.5</v>
      </c>
      <c r="Q44" s="16">
        <v>61.4</v>
      </c>
      <c r="R44" s="16">
        <v>11.0</v>
      </c>
      <c r="S44" s="16">
        <v>27.5</v>
      </c>
      <c r="T44" s="16">
        <v>57.1</v>
      </c>
      <c r="U44" s="16">
        <v>21.3</v>
      </c>
      <c r="V44" s="16">
        <v>35.8</v>
      </c>
      <c r="W44" s="16">
        <v>42.9</v>
      </c>
      <c r="X44" s="16">
        <v>0.0</v>
      </c>
      <c r="Y44" s="16">
        <v>0.0</v>
      </c>
      <c r="Z44" s="16">
        <v>0.0</v>
      </c>
      <c r="AA44" s="16">
        <v>100.0</v>
      </c>
      <c r="AB44" s="16">
        <v>9490.0</v>
      </c>
      <c r="AC44" s="16">
        <v>6.6</v>
      </c>
      <c r="AD44" s="16">
        <v>3.8</v>
      </c>
      <c r="AE44" s="16">
        <v>7.2</v>
      </c>
      <c r="AF44" s="16">
        <v>9.6</v>
      </c>
      <c r="AG44" s="16">
        <v>9.7</v>
      </c>
      <c r="AH44" s="16">
        <v>13.4</v>
      </c>
      <c r="AI44" s="16">
        <v>11.4</v>
      </c>
      <c r="AJ44" s="16">
        <v>10.3</v>
      </c>
      <c r="AK44" s="16">
        <v>2.6</v>
      </c>
      <c r="AL44" s="16">
        <v>25.4</v>
      </c>
      <c r="AM44" s="16">
        <v>26.9</v>
      </c>
      <c r="AN44" s="16">
        <v>16.0</v>
      </c>
      <c r="AO44" s="16">
        <v>11.7</v>
      </c>
      <c r="AP44" s="16">
        <v>14.9</v>
      </c>
      <c r="AQ44" s="16">
        <v>5.4</v>
      </c>
      <c r="AR44" s="16">
        <v>7.1</v>
      </c>
      <c r="AS44" s="16">
        <v>6.1</v>
      </c>
      <c r="AT44" s="16">
        <v>5.2</v>
      </c>
      <c r="AU44" s="16">
        <v>6.6</v>
      </c>
      <c r="AV44" s="16">
        <v>21.8</v>
      </c>
      <c r="AW44" s="16">
        <v>10718.0</v>
      </c>
      <c r="AX44" s="16">
        <v>3.2</v>
      </c>
      <c r="AY44" s="16">
        <v>18.5</v>
      </c>
      <c r="AZ44" s="16">
        <v>44.1</v>
      </c>
      <c r="BA44" s="16">
        <v>34.2</v>
      </c>
      <c r="BB44" s="16">
        <v>9.8</v>
      </c>
      <c r="BC44" s="16">
        <v>11.8</v>
      </c>
      <c r="BD44" s="16">
        <v>13.8</v>
      </c>
      <c r="BE44" s="16">
        <v>22.1</v>
      </c>
      <c r="BF44" s="16">
        <v>13.1</v>
      </c>
      <c r="BG44" s="16">
        <v>0.8</v>
      </c>
    </row>
    <row r="45">
      <c r="A45" s="14" t="s">
        <v>154</v>
      </c>
      <c r="B45" s="16" t="str">
        <f t="shared" si="1"/>
        <v>Johnson</v>
      </c>
      <c r="C45" s="16">
        <v>4316.0</v>
      </c>
      <c r="D45" s="16">
        <v>91.0</v>
      </c>
      <c r="E45" s="16">
        <v>82.0</v>
      </c>
      <c r="F45" s="16">
        <v>9.0</v>
      </c>
      <c r="G45" s="16">
        <v>6.3</v>
      </c>
      <c r="H45" s="16">
        <v>1.5</v>
      </c>
      <c r="I45" s="16">
        <v>1.3</v>
      </c>
      <c r="J45" s="16">
        <v>1.06</v>
      </c>
      <c r="K45" s="16">
        <v>0.0</v>
      </c>
      <c r="L45" s="16">
        <v>0.3</v>
      </c>
      <c r="M45" s="16">
        <v>0.0</v>
      </c>
      <c r="N45" s="16">
        <v>1.2</v>
      </c>
      <c r="O45" s="17">
        <v>7.4</v>
      </c>
      <c r="P45" s="16">
        <v>92.1</v>
      </c>
      <c r="Q45" s="16">
        <v>40.1</v>
      </c>
      <c r="R45" s="16">
        <v>52.0</v>
      </c>
      <c r="S45" s="16">
        <v>7.9</v>
      </c>
      <c r="T45" s="16">
        <v>36.4</v>
      </c>
      <c r="U45" s="16">
        <v>6.7</v>
      </c>
      <c r="V45" s="16">
        <v>29.7</v>
      </c>
      <c r="W45" s="16">
        <v>63.6</v>
      </c>
      <c r="X45" s="16">
        <v>0.0</v>
      </c>
      <c r="Y45" s="16">
        <v>0.0</v>
      </c>
      <c r="Z45" s="16">
        <v>0.0</v>
      </c>
      <c r="AA45" s="16">
        <v>100.0</v>
      </c>
      <c r="AB45" s="16">
        <v>3996.0</v>
      </c>
      <c r="AC45" s="16">
        <v>3.7</v>
      </c>
      <c r="AD45" s="16">
        <v>3.3</v>
      </c>
      <c r="AE45" s="16">
        <v>3.9</v>
      </c>
      <c r="AF45" s="16">
        <v>8.8</v>
      </c>
      <c r="AG45" s="16">
        <v>7.2</v>
      </c>
      <c r="AH45" s="16">
        <v>12.3</v>
      </c>
      <c r="AI45" s="16">
        <v>16.7</v>
      </c>
      <c r="AJ45" s="16">
        <v>17.8</v>
      </c>
      <c r="AK45" s="16">
        <v>2.3</v>
      </c>
      <c r="AL45" s="16">
        <v>24.0</v>
      </c>
      <c r="AM45" s="16">
        <v>12.3</v>
      </c>
      <c r="AN45" s="16">
        <v>9.4</v>
      </c>
      <c r="AO45" s="16">
        <v>9.7</v>
      </c>
      <c r="AP45" s="16">
        <v>14.0</v>
      </c>
      <c r="AQ45" s="16">
        <v>3.5</v>
      </c>
      <c r="AR45" s="16">
        <v>26.5</v>
      </c>
      <c r="AS45" s="16">
        <v>8.0</v>
      </c>
      <c r="AT45" s="16">
        <v>12.3</v>
      </c>
      <c r="AU45" s="16">
        <v>4.5</v>
      </c>
      <c r="AV45" s="16">
        <v>26.9</v>
      </c>
      <c r="AW45" s="16">
        <v>4311.0</v>
      </c>
      <c r="AX45" s="16">
        <v>2.8</v>
      </c>
      <c r="AY45" s="16">
        <v>12.1</v>
      </c>
      <c r="AZ45" s="16">
        <v>34.4</v>
      </c>
      <c r="BA45" s="16">
        <v>50.6</v>
      </c>
      <c r="BB45" s="16">
        <v>9.3</v>
      </c>
      <c r="BC45" s="16">
        <v>10.7</v>
      </c>
      <c r="BD45" s="16">
        <v>12.3</v>
      </c>
      <c r="BE45" s="16">
        <v>18.8</v>
      </c>
      <c r="BF45" s="16">
        <v>15.1</v>
      </c>
      <c r="BG45" s="16">
        <v>0.9</v>
      </c>
    </row>
    <row r="46">
      <c r="A46" s="14" t="s">
        <v>155</v>
      </c>
      <c r="B46" s="16" t="str">
        <f t="shared" si="1"/>
        <v>Kane</v>
      </c>
      <c r="C46" s="16">
        <v>263420.0</v>
      </c>
      <c r="D46" s="16">
        <v>82.5</v>
      </c>
      <c r="E46" s="16">
        <v>72.9</v>
      </c>
      <c r="F46" s="16">
        <v>9.6</v>
      </c>
      <c r="G46" s="16">
        <v>6.9</v>
      </c>
      <c r="H46" s="16">
        <v>1.4</v>
      </c>
      <c r="I46" s="16">
        <v>1.2</v>
      </c>
      <c r="J46" s="16">
        <v>1.07</v>
      </c>
      <c r="K46" s="16">
        <v>1.8</v>
      </c>
      <c r="L46" s="16">
        <v>1.3</v>
      </c>
      <c r="M46" s="16">
        <v>0.2</v>
      </c>
      <c r="N46" s="16">
        <v>1.6</v>
      </c>
      <c r="O46" s="17">
        <v>12.7</v>
      </c>
      <c r="P46" s="16">
        <v>99.3</v>
      </c>
      <c r="Q46" s="16">
        <v>56.8</v>
      </c>
      <c r="R46" s="16">
        <v>42.5</v>
      </c>
      <c r="S46" s="16">
        <v>0.7</v>
      </c>
      <c r="T46" s="16">
        <v>88.4</v>
      </c>
      <c r="U46" s="16">
        <v>26.3</v>
      </c>
      <c r="V46" s="16">
        <v>62.1</v>
      </c>
      <c r="W46" s="16">
        <v>11.6</v>
      </c>
      <c r="X46" s="16">
        <v>0.0</v>
      </c>
      <c r="Y46" s="16">
        <v>0.0</v>
      </c>
      <c r="Z46" s="16">
        <v>0.0</v>
      </c>
      <c r="AA46" s="16">
        <v>100.0</v>
      </c>
      <c r="AB46" s="16">
        <v>229847.0</v>
      </c>
      <c r="AC46" s="16">
        <v>5.4</v>
      </c>
      <c r="AD46" s="16">
        <v>5.5</v>
      </c>
      <c r="AE46" s="16">
        <v>5.1</v>
      </c>
      <c r="AF46" s="16">
        <v>10.5</v>
      </c>
      <c r="AG46" s="16">
        <v>10.5</v>
      </c>
      <c r="AH46" s="16">
        <v>14.4</v>
      </c>
      <c r="AI46" s="16">
        <v>10.3</v>
      </c>
      <c r="AJ46" s="16">
        <v>9.2</v>
      </c>
      <c r="AK46" s="16">
        <v>4.2</v>
      </c>
      <c r="AL46" s="16">
        <v>25.0</v>
      </c>
      <c r="AM46" s="16">
        <v>10.2</v>
      </c>
      <c r="AN46" s="16">
        <v>12.6</v>
      </c>
      <c r="AO46" s="16">
        <v>13.7</v>
      </c>
      <c r="AP46" s="16">
        <v>13.0</v>
      </c>
      <c r="AQ46" s="16">
        <v>6.5</v>
      </c>
      <c r="AR46" s="16">
        <v>12.8</v>
      </c>
      <c r="AS46" s="16">
        <v>10.2</v>
      </c>
      <c r="AT46" s="16">
        <v>10.6</v>
      </c>
      <c r="AU46" s="16">
        <v>10.1</v>
      </c>
      <c r="AV46" s="16">
        <v>28.7</v>
      </c>
      <c r="AW46" s="16">
        <v>262642.0</v>
      </c>
      <c r="AX46" s="16">
        <v>1.8</v>
      </c>
      <c r="AY46" s="16">
        <v>13.4</v>
      </c>
      <c r="AZ46" s="16">
        <v>41.5</v>
      </c>
      <c r="BA46" s="16">
        <v>43.3</v>
      </c>
      <c r="BB46" s="16">
        <v>15.4</v>
      </c>
      <c r="BC46" s="16">
        <v>18.4</v>
      </c>
      <c r="BD46" s="16">
        <v>20.2</v>
      </c>
      <c r="BE46" s="16">
        <v>28.2</v>
      </c>
      <c r="BF46" s="16">
        <v>20.6</v>
      </c>
      <c r="BG46" s="16">
        <v>1.5</v>
      </c>
    </row>
    <row r="47">
      <c r="A47" s="14" t="s">
        <v>156</v>
      </c>
      <c r="B47" s="16" t="str">
        <f t="shared" si="1"/>
        <v>Kankakee</v>
      </c>
      <c r="C47" s="16">
        <v>49040.0</v>
      </c>
      <c r="D47" s="16">
        <v>88.2</v>
      </c>
      <c r="E47" s="16">
        <v>80.4</v>
      </c>
      <c r="F47" s="16">
        <v>7.8</v>
      </c>
      <c r="G47" s="16">
        <v>6.0</v>
      </c>
      <c r="H47" s="16">
        <v>1.1</v>
      </c>
      <c r="I47" s="16">
        <v>0.7</v>
      </c>
      <c r="J47" s="16">
        <v>1.05</v>
      </c>
      <c r="K47" s="16">
        <v>1.0</v>
      </c>
      <c r="L47" s="16">
        <v>2.6</v>
      </c>
      <c r="M47" s="16">
        <v>0.2</v>
      </c>
      <c r="N47" s="16">
        <v>2.1</v>
      </c>
      <c r="O47" s="17">
        <v>5.9</v>
      </c>
      <c r="P47" s="16">
        <v>98.6</v>
      </c>
      <c r="Q47" s="16">
        <v>75.6</v>
      </c>
      <c r="R47" s="16">
        <v>23.0</v>
      </c>
      <c r="S47" s="16">
        <v>1.4</v>
      </c>
      <c r="T47" s="16">
        <v>73.9</v>
      </c>
      <c r="U47" s="16">
        <v>21.4</v>
      </c>
      <c r="V47" s="16">
        <v>52.6</v>
      </c>
      <c r="W47" s="16">
        <v>26.1</v>
      </c>
      <c r="X47" s="16">
        <v>0.0</v>
      </c>
      <c r="Y47" s="16">
        <v>0.0</v>
      </c>
      <c r="Z47" s="16">
        <v>0.0</v>
      </c>
      <c r="AA47" s="16">
        <v>100.0</v>
      </c>
      <c r="AB47" s="16">
        <v>46156.0</v>
      </c>
      <c r="AC47" s="16">
        <v>7.6</v>
      </c>
      <c r="AD47" s="16">
        <v>5.8</v>
      </c>
      <c r="AE47" s="16">
        <v>6.2</v>
      </c>
      <c r="AF47" s="16">
        <v>9.8</v>
      </c>
      <c r="AG47" s="16">
        <v>9.1</v>
      </c>
      <c r="AH47" s="16">
        <v>12.1</v>
      </c>
      <c r="AI47" s="16">
        <v>9.6</v>
      </c>
      <c r="AJ47" s="16">
        <v>9.9</v>
      </c>
      <c r="AK47" s="16">
        <v>4.6</v>
      </c>
      <c r="AL47" s="16">
        <v>25.4</v>
      </c>
      <c r="AM47" s="16">
        <v>19.1</v>
      </c>
      <c r="AN47" s="16">
        <v>18.0</v>
      </c>
      <c r="AO47" s="16">
        <v>16.4</v>
      </c>
      <c r="AP47" s="16">
        <v>12.1</v>
      </c>
      <c r="AQ47" s="16">
        <v>4.0</v>
      </c>
      <c r="AR47" s="16">
        <v>7.8</v>
      </c>
      <c r="AS47" s="16">
        <v>5.2</v>
      </c>
      <c r="AT47" s="16">
        <v>6.8</v>
      </c>
      <c r="AU47" s="16">
        <v>10.5</v>
      </c>
      <c r="AV47" s="16">
        <v>24.7</v>
      </c>
      <c r="AW47" s="16">
        <v>48079.0</v>
      </c>
      <c r="AX47" s="16">
        <v>2.0</v>
      </c>
      <c r="AY47" s="16">
        <v>18.8</v>
      </c>
      <c r="AZ47" s="16">
        <v>42.2</v>
      </c>
      <c r="BA47" s="16">
        <v>37.0</v>
      </c>
      <c r="BB47" s="16">
        <v>11.9</v>
      </c>
      <c r="BC47" s="16">
        <v>14.4</v>
      </c>
      <c r="BD47" s="16">
        <v>15.7</v>
      </c>
      <c r="BE47" s="16">
        <v>24.3</v>
      </c>
      <c r="BF47" s="16">
        <v>16.0</v>
      </c>
      <c r="BG47" s="16">
        <v>1.4</v>
      </c>
    </row>
    <row r="48">
      <c r="A48" s="14" t="s">
        <v>157</v>
      </c>
      <c r="B48" s="16" t="str">
        <f t="shared" si="1"/>
        <v>Kendall</v>
      </c>
      <c r="C48" s="16">
        <v>68047.0</v>
      </c>
      <c r="D48" s="16">
        <v>86.0</v>
      </c>
      <c r="E48" s="16">
        <v>79.0</v>
      </c>
      <c r="F48" s="16">
        <v>7.0</v>
      </c>
      <c r="G48" s="16">
        <v>4.5</v>
      </c>
      <c r="H48" s="16">
        <v>1.4</v>
      </c>
      <c r="I48" s="16">
        <v>1.0</v>
      </c>
      <c r="J48" s="16">
        <v>1.05</v>
      </c>
      <c r="K48" s="16">
        <v>0.9</v>
      </c>
      <c r="L48" s="16">
        <v>0.5</v>
      </c>
      <c r="M48" s="16">
        <v>0.0</v>
      </c>
      <c r="N48" s="16">
        <v>0.7</v>
      </c>
      <c r="O48" s="17">
        <v>11.9</v>
      </c>
      <c r="P48" s="16">
        <v>98.8</v>
      </c>
      <c r="Q48" s="16">
        <v>37.3</v>
      </c>
      <c r="R48" s="16">
        <v>61.5</v>
      </c>
      <c r="S48" s="16">
        <v>1.2</v>
      </c>
      <c r="T48" s="16">
        <v>86.6</v>
      </c>
      <c r="U48" s="16">
        <v>18.5</v>
      </c>
      <c r="V48" s="16">
        <v>68.0</v>
      </c>
      <c r="W48" s="16">
        <v>13.4</v>
      </c>
      <c r="X48" s="16">
        <v>0.0</v>
      </c>
      <c r="Y48" s="16">
        <v>0.0</v>
      </c>
      <c r="Z48" s="16">
        <v>0.0</v>
      </c>
      <c r="AA48" s="16">
        <v>100.0</v>
      </c>
      <c r="AB48" s="16">
        <v>59948.0</v>
      </c>
      <c r="AC48" s="16">
        <v>7.0</v>
      </c>
      <c r="AD48" s="16">
        <v>6.1</v>
      </c>
      <c r="AE48" s="16">
        <v>6.1</v>
      </c>
      <c r="AF48" s="16">
        <v>11.0</v>
      </c>
      <c r="AG48" s="16">
        <v>12.1</v>
      </c>
      <c r="AH48" s="16">
        <v>16.0</v>
      </c>
      <c r="AI48" s="16">
        <v>8.1</v>
      </c>
      <c r="AJ48" s="16">
        <v>8.7</v>
      </c>
      <c r="AK48" s="16">
        <v>3.9</v>
      </c>
      <c r="AL48" s="16">
        <v>21.1</v>
      </c>
      <c r="AM48" s="16">
        <v>8.8</v>
      </c>
      <c r="AN48" s="16">
        <v>10.0</v>
      </c>
      <c r="AO48" s="16">
        <v>10.8</v>
      </c>
      <c r="AP48" s="16">
        <v>11.6</v>
      </c>
      <c r="AQ48" s="16">
        <v>5.9</v>
      </c>
      <c r="AR48" s="16">
        <v>12.8</v>
      </c>
      <c r="AS48" s="16">
        <v>9.8</v>
      </c>
      <c r="AT48" s="16">
        <v>13.7</v>
      </c>
      <c r="AU48" s="16">
        <v>16.5</v>
      </c>
      <c r="AV48" s="16">
        <v>33.6</v>
      </c>
      <c r="AW48" s="16">
        <v>68035.0</v>
      </c>
      <c r="AX48" s="16">
        <v>0.7</v>
      </c>
      <c r="AY48" s="16">
        <v>10.1</v>
      </c>
      <c r="AZ48" s="16">
        <v>43.2</v>
      </c>
      <c r="BA48" s="16">
        <v>46.1</v>
      </c>
      <c r="BB48" s="16">
        <v>18.1</v>
      </c>
      <c r="BC48" s="16">
        <v>20.7</v>
      </c>
      <c r="BD48" s="16">
        <v>23.8</v>
      </c>
      <c r="BE48" s="16">
        <v>30.3</v>
      </c>
      <c r="BF48" s="16">
        <v>22.4</v>
      </c>
      <c r="BG48" s="16">
        <v>1.3</v>
      </c>
    </row>
    <row r="49">
      <c r="A49" s="14" t="s">
        <v>158</v>
      </c>
      <c r="B49" s="16" t="str">
        <f t="shared" si="1"/>
        <v>Knox</v>
      </c>
      <c r="C49" s="16">
        <v>20421.0</v>
      </c>
      <c r="D49" s="16">
        <v>90.6</v>
      </c>
      <c r="E49" s="16">
        <v>80.4</v>
      </c>
      <c r="F49" s="16">
        <v>10.2</v>
      </c>
      <c r="G49" s="16">
        <v>7.7</v>
      </c>
      <c r="H49" s="16">
        <v>2.0</v>
      </c>
      <c r="I49" s="16">
        <v>0.6</v>
      </c>
      <c r="J49" s="16">
        <v>1.07</v>
      </c>
      <c r="K49" s="16">
        <v>0.5</v>
      </c>
      <c r="L49" s="16">
        <v>3.1</v>
      </c>
      <c r="M49" s="16">
        <v>0.1</v>
      </c>
      <c r="N49" s="16">
        <v>0.8</v>
      </c>
      <c r="O49" s="17">
        <v>4.8</v>
      </c>
      <c r="P49" s="16">
        <v>98.5</v>
      </c>
      <c r="Q49" s="16">
        <v>81.1</v>
      </c>
      <c r="R49" s="16">
        <v>17.4</v>
      </c>
      <c r="S49" s="16">
        <v>1.5</v>
      </c>
      <c r="T49" s="16">
        <v>83.8</v>
      </c>
      <c r="U49" s="16">
        <v>47.1</v>
      </c>
      <c r="V49" s="16">
        <v>36.7</v>
      </c>
      <c r="W49" s="16">
        <v>16.2</v>
      </c>
      <c r="X49" s="16">
        <v>0.0</v>
      </c>
      <c r="Y49" s="16">
        <v>0.0</v>
      </c>
      <c r="Z49" s="16">
        <v>0.0</v>
      </c>
      <c r="AA49" s="16">
        <v>100.0</v>
      </c>
      <c r="AB49" s="16">
        <v>19442.0</v>
      </c>
      <c r="AC49" s="16">
        <v>5.0</v>
      </c>
      <c r="AD49" s="16">
        <v>4.2</v>
      </c>
      <c r="AE49" s="16">
        <v>6.4</v>
      </c>
      <c r="AF49" s="16">
        <v>7.4</v>
      </c>
      <c r="AG49" s="16">
        <v>10.0</v>
      </c>
      <c r="AH49" s="16">
        <v>15.9</v>
      </c>
      <c r="AI49" s="16">
        <v>12.6</v>
      </c>
      <c r="AJ49" s="16">
        <v>7.6</v>
      </c>
      <c r="AK49" s="16">
        <v>3.5</v>
      </c>
      <c r="AL49" s="16">
        <v>27.3</v>
      </c>
      <c r="AM49" s="16">
        <v>27.6</v>
      </c>
      <c r="AN49" s="16">
        <v>19.7</v>
      </c>
      <c r="AO49" s="16">
        <v>17.1</v>
      </c>
      <c r="AP49" s="16">
        <v>9.5</v>
      </c>
      <c r="AQ49" s="16">
        <v>4.2</v>
      </c>
      <c r="AR49" s="16">
        <v>5.8</v>
      </c>
      <c r="AS49" s="16">
        <v>3.1</v>
      </c>
      <c r="AT49" s="16">
        <v>5.6</v>
      </c>
      <c r="AU49" s="16">
        <v>7.4</v>
      </c>
      <c r="AV49" s="16">
        <v>21.2</v>
      </c>
      <c r="AW49" s="16">
        <v>19925.0</v>
      </c>
      <c r="AX49" s="16">
        <v>4.3</v>
      </c>
      <c r="AY49" s="16">
        <v>23.5</v>
      </c>
      <c r="AZ49" s="16">
        <v>39.0</v>
      </c>
      <c r="BA49" s="16">
        <v>33.2</v>
      </c>
      <c r="BB49" s="16">
        <v>9.8</v>
      </c>
      <c r="BC49" s="16">
        <v>11.6</v>
      </c>
      <c r="BD49" s="16">
        <v>13.2</v>
      </c>
      <c r="BE49" s="16">
        <v>20.8</v>
      </c>
      <c r="BF49" s="16">
        <v>13.8</v>
      </c>
      <c r="BG49" s="16">
        <v>1.2</v>
      </c>
    </row>
    <row r="50">
      <c r="A50" s="14" t="s">
        <v>159</v>
      </c>
      <c r="B50" s="16" t="str">
        <f t="shared" si="1"/>
        <v>Lake</v>
      </c>
      <c r="C50" s="16">
        <v>360255.0</v>
      </c>
      <c r="D50" s="16">
        <v>78.6</v>
      </c>
      <c r="E50" s="16">
        <v>70.3</v>
      </c>
      <c r="F50" s="16">
        <v>8.3</v>
      </c>
      <c r="G50" s="16">
        <v>6.1</v>
      </c>
      <c r="H50" s="16">
        <v>1.1</v>
      </c>
      <c r="I50" s="16">
        <v>1.0</v>
      </c>
      <c r="J50" s="16">
        <v>1.06</v>
      </c>
      <c r="K50" s="16">
        <v>3.3</v>
      </c>
      <c r="L50" s="16">
        <v>2.0</v>
      </c>
      <c r="M50" s="16">
        <v>0.2</v>
      </c>
      <c r="N50" s="16">
        <v>1.2</v>
      </c>
      <c r="O50" s="17">
        <v>14.7</v>
      </c>
      <c r="P50" s="16">
        <v>96.2</v>
      </c>
      <c r="Q50" s="16">
        <v>72.2</v>
      </c>
      <c r="R50" s="16">
        <v>24.0</v>
      </c>
      <c r="S50" s="16">
        <v>3.8</v>
      </c>
      <c r="T50" s="16">
        <v>92.9</v>
      </c>
      <c r="U50" s="16">
        <v>25.4</v>
      </c>
      <c r="V50" s="16">
        <v>67.5</v>
      </c>
      <c r="W50" s="16">
        <v>7.1</v>
      </c>
      <c r="X50" s="16">
        <v>0.0</v>
      </c>
      <c r="Y50" s="16">
        <v>0.0</v>
      </c>
      <c r="Z50" s="16">
        <v>0.0</v>
      </c>
      <c r="AA50" s="16">
        <v>100.0</v>
      </c>
      <c r="AB50" s="16">
        <v>307176.0</v>
      </c>
      <c r="AC50" s="16">
        <v>4.6</v>
      </c>
      <c r="AD50" s="16">
        <v>4.6</v>
      </c>
      <c r="AE50" s="16">
        <v>4.8</v>
      </c>
      <c r="AF50" s="16">
        <v>9.8</v>
      </c>
      <c r="AG50" s="16">
        <v>10.7</v>
      </c>
      <c r="AH50" s="16">
        <v>14.2</v>
      </c>
      <c r="AI50" s="16">
        <v>11.6</v>
      </c>
      <c r="AJ50" s="16">
        <v>11.6</v>
      </c>
      <c r="AK50" s="16">
        <v>5.8</v>
      </c>
      <c r="AL50" s="16">
        <v>22.4</v>
      </c>
      <c r="AM50" s="16">
        <v>10.0</v>
      </c>
      <c r="AN50" s="16">
        <v>11.1</v>
      </c>
      <c r="AO50" s="16">
        <v>12.4</v>
      </c>
      <c r="AP50" s="16">
        <v>13.6</v>
      </c>
      <c r="AQ50" s="16">
        <v>8.0</v>
      </c>
      <c r="AR50" s="16">
        <v>14.6</v>
      </c>
      <c r="AS50" s="16">
        <v>9.0</v>
      </c>
      <c r="AT50" s="16">
        <v>10.3</v>
      </c>
      <c r="AU50" s="16">
        <v>11.0</v>
      </c>
      <c r="AV50" s="16">
        <v>29.4</v>
      </c>
      <c r="AW50" s="16">
        <v>350421.0</v>
      </c>
      <c r="AX50" s="16">
        <v>1.6</v>
      </c>
      <c r="AY50" s="16">
        <v>15.3</v>
      </c>
      <c r="AZ50" s="16">
        <v>46.2</v>
      </c>
      <c r="BA50" s="16">
        <v>36.9</v>
      </c>
      <c r="BB50" s="16">
        <v>15.2</v>
      </c>
      <c r="BC50" s="16">
        <v>17.6</v>
      </c>
      <c r="BD50" s="16">
        <v>20.1</v>
      </c>
      <c r="BE50" s="16">
        <v>28.6</v>
      </c>
      <c r="BF50" s="16">
        <v>21.1</v>
      </c>
      <c r="BG50" s="16">
        <v>2.1</v>
      </c>
    </row>
    <row r="51">
      <c r="A51" s="14" t="s">
        <v>160</v>
      </c>
      <c r="B51" s="16" t="str">
        <f t="shared" si="1"/>
        <v>LaSalle</v>
      </c>
      <c r="C51" s="16">
        <v>51386.0</v>
      </c>
      <c r="D51" s="16">
        <v>92.7</v>
      </c>
      <c r="E51" s="16">
        <v>84.6</v>
      </c>
      <c r="F51" s="16">
        <v>8.1</v>
      </c>
      <c r="G51" s="16">
        <v>5.8</v>
      </c>
      <c r="H51" s="16">
        <v>1.3</v>
      </c>
      <c r="I51" s="16">
        <v>1.0</v>
      </c>
      <c r="J51" s="16">
        <v>1.05</v>
      </c>
      <c r="K51" s="16">
        <v>0.1</v>
      </c>
      <c r="L51" s="16">
        <v>1.5</v>
      </c>
      <c r="M51" s="16">
        <v>0.2</v>
      </c>
      <c r="N51" s="16">
        <v>1.2</v>
      </c>
      <c r="O51" s="17">
        <v>4.2</v>
      </c>
      <c r="P51" s="16">
        <v>99.4</v>
      </c>
      <c r="Q51" s="16">
        <v>70.3</v>
      </c>
      <c r="R51" s="16">
        <v>29.1</v>
      </c>
      <c r="S51" s="16">
        <v>0.6</v>
      </c>
      <c r="T51" s="16">
        <v>76.9</v>
      </c>
      <c r="U51" s="16">
        <v>25.5</v>
      </c>
      <c r="V51" s="16">
        <v>51.4</v>
      </c>
      <c r="W51" s="16">
        <v>23.1</v>
      </c>
      <c r="X51" s="16">
        <v>0.0</v>
      </c>
      <c r="Y51" s="16">
        <v>0.0</v>
      </c>
      <c r="Z51" s="16">
        <v>0.0</v>
      </c>
      <c r="AA51" s="16">
        <v>100.0</v>
      </c>
      <c r="AB51" s="16">
        <v>49228.0</v>
      </c>
      <c r="AC51" s="16">
        <v>9.1</v>
      </c>
      <c r="AD51" s="16">
        <v>6.7</v>
      </c>
      <c r="AE51" s="16">
        <v>6.7</v>
      </c>
      <c r="AF51" s="16">
        <v>8.3</v>
      </c>
      <c r="AG51" s="16">
        <v>9.3</v>
      </c>
      <c r="AH51" s="16">
        <v>11.0</v>
      </c>
      <c r="AI51" s="16">
        <v>12.3</v>
      </c>
      <c r="AJ51" s="16">
        <v>9.2</v>
      </c>
      <c r="AK51" s="16">
        <v>3.5</v>
      </c>
      <c r="AL51" s="16">
        <v>23.9</v>
      </c>
      <c r="AM51" s="16">
        <v>22.8</v>
      </c>
      <c r="AN51" s="16">
        <v>17.7</v>
      </c>
      <c r="AO51" s="16">
        <v>12.3</v>
      </c>
      <c r="AP51" s="16">
        <v>9.7</v>
      </c>
      <c r="AQ51" s="16">
        <v>5.9</v>
      </c>
      <c r="AR51" s="16">
        <v>9.9</v>
      </c>
      <c r="AS51" s="16">
        <v>5.0</v>
      </c>
      <c r="AT51" s="16">
        <v>6.3</v>
      </c>
      <c r="AU51" s="16">
        <v>10.4</v>
      </c>
      <c r="AV51" s="16">
        <v>25.6</v>
      </c>
      <c r="AW51" s="16">
        <v>51304.0</v>
      </c>
      <c r="AX51" s="16">
        <v>2.6</v>
      </c>
      <c r="AY51" s="16">
        <v>18.5</v>
      </c>
      <c r="AZ51" s="16">
        <v>41.9</v>
      </c>
      <c r="BA51" s="16">
        <v>37.0</v>
      </c>
      <c r="BB51" s="16">
        <v>9.9</v>
      </c>
      <c r="BC51" s="16">
        <v>12.0</v>
      </c>
      <c r="BD51" s="16">
        <v>14.2</v>
      </c>
      <c r="BE51" s="16">
        <v>22.2</v>
      </c>
      <c r="BF51" s="16">
        <v>14.4</v>
      </c>
      <c r="BG51" s="16">
        <v>1.3</v>
      </c>
    </row>
    <row r="52">
      <c r="A52" s="14" t="s">
        <v>161</v>
      </c>
      <c r="B52" s="16" t="str">
        <f t="shared" si="1"/>
        <v>Lawrence</v>
      </c>
      <c r="C52" s="16">
        <v>5958.0</v>
      </c>
      <c r="D52" s="16">
        <v>90.8</v>
      </c>
      <c r="E52" s="16">
        <v>82.6</v>
      </c>
      <c r="F52" s="16">
        <v>8.2</v>
      </c>
      <c r="G52" s="16">
        <v>6.6</v>
      </c>
      <c r="H52" s="16">
        <v>1.1</v>
      </c>
      <c r="I52" s="16">
        <v>0.5</v>
      </c>
      <c r="J52" s="16">
        <v>1.05</v>
      </c>
      <c r="K52" s="16">
        <v>0.1</v>
      </c>
      <c r="L52" s="16">
        <v>3.6</v>
      </c>
      <c r="M52" s="16">
        <v>0.0</v>
      </c>
      <c r="N52" s="16">
        <v>0.4</v>
      </c>
      <c r="O52" s="17">
        <v>5.1</v>
      </c>
      <c r="P52" s="16">
        <v>73.7</v>
      </c>
      <c r="Q52" s="16">
        <v>54.9</v>
      </c>
      <c r="R52" s="16">
        <v>18.8</v>
      </c>
      <c r="S52" s="16">
        <v>26.3</v>
      </c>
      <c r="T52" s="16">
        <v>51.6</v>
      </c>
      <c r="U52" s="16">
        <v>16.2</v>
      </c>
      <c r="V52" s="16">
        <v>35.5</v>
      </c>
      <c r="W52" s="16">
        <v>48.4</v>
      </c>
      <c r="X52" s="16">
        <v>0.0</v>
      </c>
      <c r="Y52" s="16">
        <v>0.0</v>
      </c>
      <c r="Z52" s="16">
        <v>0.0</v>
      </c>
      <c r="AA52" s="16">
        <v>100.0</v>
      </c>
      <c r="AB52" s="16">
        <v>5653.0</v>
      </c>
      <c r="AC52" s="16">
        <v>14.0</v>
      </c>
      <c r="AD52" s="16">
        <v>5.5</v>
      </c>
      <c r="AE52" s="16">
        <v>7.5</v>
      </c>
      <c r="AF52" s="16">
        <v>9.6</v>
      </c>
      <c r="AG52" s="16">
        <v>9.4</v>
      </c>
      <c r="AH52" s="16">
        <v>11.0</v>
      </c>
      <c r="AI52" s="16">
        <v>10.4</v>
      </c>
      <c r="AJ52" s="16">
        <v>6.4</v>
      </c>
      <c r="AK52" s="16">
        <v>3.4</v>
      </c>
      <c r="AL52" s="16">
        <v>22.7</v>
      </c>
      <c r="AM52" s="16">
        <v>22.3</v>
      </c>
      <c r="AN52" s="16">
        <v>13.5</v>
      </c>
      <c r="AO52" s="16">
        <v>13.1</v>
      </c>
      <c r="AP52" s="16">
        <v>11.7</v>
      </c>
      <c r="AQ52" s="16">
        <v>9.1</v>
      </c>
      <c r="AR52" s="16">
        <v>12.5</v>
      </c>
      <c r="AS52" s="16">
        <v>5.7</v>
      </c>
      <c r="AT52" s="16">
        <v>3.6</v>
      </c>
      <c r="AU52" s="16">
        <v>8.4</v>
      </c>
      <c r="AV52" s="16">
        <v>23.3</v>
      </c>
      <c r="AW52" s="16">
        <v>5955.0</v>
      </c>
      <c r="AX52" s="16">
        <v>1.0</v>
      </c>
      <c r="AY52" s="16">
        <v>21.2</v>
      </c>
      <c r="AZ52" s="16">
        <v>30.1</v>
      </c>
      <c r="BA52" s="16">
        <v>47.7</v>
      </c>
      <c r="BB52" s="16">
        <v>7.7</v>
      </c>
      <c r="BC52" s="16">
        <v>9.7</v>
      </c>
      <c r="BD52" s="16">
        <v>11.0</v>
      </c>
      <c r="BE52" s="16">
        <v>20.6</v>
      </c>
      <c r="BF52" s="16">
        <v>12.4</v>
      </c>
      <c r="BG52" s="16">
        <v>0.8</v>
      </c>
    </row>
    <row r="53">
      <c r="A53" s="14" t="s">
        <v>162</v>
      </c>
      <c r="B53" s="16" t="str">
        <f t="shared" si="1"/>
        <v>Lee</v>
      </c>
      <c r="C53" s="16">
        <v>15132.0</v>
      </c>
      <c r="D53" s="16">
        <v>92.3</v>
      </c>
      <c r="E53" s="16">
        <v>84.2</v>
      </c>
      <c r="F53" s="16">
        <v>8.0</v>
      </c>
      <c r="G53" s="16">
        <v>5.4</v>
      </c>
      <c r="H53" s="16">
        <v>2.2</v>
      </c>
      <c r="I53" s="16">
        <v>0.4</v>
      </c>
      <c r="J53" s="16">
        <v>1.05</v>
      </c>
      <c r="K53" s="16">
        <v>0.7</v>
      </c>
      <c r="L53" s="16">
        <v>1.1</v>
      </c>
      <c r="M53" s="16">
        <v>0.2</v>
      </c>
      <c r="N53" s="16">
        <v>0.9</v>
      </c>
      <c r="O53" s="17">
        <v>4.9</v>
      </c>
      <c r="P53" s="16">
        <v>98.9</v>
      </c>
      <c r="Q53" s="16">
        <v>58.7</v>
      </c>
      <c r="R53" s="16">
        <v>40.2</v>
      </c>
      <c r="S53" s="16">
        <v>1.1</v>
      </c>
      <c r="T53" s="16">
        <v>63.1</v>
      </c>
      <c r="U53" s="16">
        <v>26.3</v>
      </c>
      <c r="V53" s="16">
        <v>36.8</v>
      </c>
      <c r="W53" s="16">
        <v>36.9</v>
      </c>
      <c r="X53" s="16">
        <v>0.0</v>
      </c>
      <c r="Y53" s="16">
        <v>0.0</v>
      </c>
      <c r="Z53" s="16">
        <v>0.0</v>
      </c>
      <c r="AA53" s="16">
        <v>100.0</v>
      </c>
      <c r="AB53" s="16">
        <v>14390.0</v>
      </c>
      <c r="AC53" s="16">
        <v>9.9</v>
      </c>
      <c r="AD53" s="16">
        <v>6.4</v>
      </c>
      <c r="AE53" s="16">
        <v>5.7</v>
      </c>
      <c r="AF53" s="16">
        <v>10.1</v>
      </c>
      <c r="AG53" s="16">
        <v>10.6</v>
      </c>
      <c r="AH53" s="16">
        <v>13.0</v>
      </c>
      <c r="AI53" s="16">
        <v>13.9</v>
      </c>
      <c r="AJ53" s="16">
        <v>7.2</v>
      </c>
      <c r="AK53" s="16">
        <v>2.7</v>
      </c>
      <c r="AL53" s="16">
        <v>20.5</v>
      </c>
      <c r="AM53" s="16">
        <v>24.7</v>
      </c>
      <c r="AN53" s="16">
        <v>13.7</v>
      </c>
      <c r="AO53" s="16">
        <v>12.7</v>
      </c>
      <c r="AP53" s="16">
        <v>13.0</v>
      </c>
      <c r="AQ53" s="16">
        <v>7.4</v>
      </c>
      <c r="AR53" s="16">
        <v>7.6</v>
      </c>
      <c r="AS53" s="16">
        <v>6.5</v>
      </c>
      <c r="AT53" s="16">
        <v>5.3</v>
      </c>
      <c r="AU53" s="16">
        <v>9.0</v>
      </c>
      <c r="AV53" s="16">
        <v>24.0</v>
      </c>
      <c r="AW53" s="16">
        <v>15090.0</v>
      </c>
      <c r="AX53" s="16">
        <v>1.7</v>
      </c>
      <c r="AY53" s="16">
        <v>17.0</v>
      </c>
      <c r="AZ53" s="16">
        <v>40.0</v>
      </c>
      <c r="BA53" s="16">
        <v>41.3</v>
      </c>
      <c r="BB53" s="16">
        <v>13.0</v>
      </c>
      <c r="BC53" s="16">
        <v>15.1</v>
      </c>
      <c r="BD53" s="16">
        <v>15.8</v>
      </c>
      <c r="BE53" s="16">
        <v>24.3</v>
      </c>
      <c r="BF53" s="16">
        <v>15.9</v>
      </c>
      <c r="BG53" s="16">
        <v>1.7</v>
      </c>
    </row>
    <row r="54">
      <c r="A54" s="14" t="s">
        <v>163</v>
      </c>
      <c r="B54" s="16" t="str">
        <f t="shared" si="1"/>
        <v>Livingston</v>
      </c>
      <c r="C54" s="16">
        <v>16394.0</v>
      </c>
      <c r="D54" s="16">
        <v>88.4</v>
      </c>
      <c r="E54" s="16">
        <v>80.6</v>
      </c>
      <c r="F54" s="16">
        <v>7.9</v>
      </c>
      <c r="G54" s="16">
        <v>5.3</v>
      </c>
      <c r="H54" s="16">
        <v>0.9</v>
      </c>
      <c r="I54" s="16">
        <v>1.6</v>
      </c>
      <c r="J54" s="16">
        <v>1.05</v>
      </c>
      <c r="K54" s="16">
        <v>0.0</v>
      </c>
      <c r="L54" s="16">
        <v>2.4</v>
      </c>
      <c r="M54" s="16">
        <v>1.2</v>
      </c>
      <c r="N54" s="16">
        <v>1.5</v>
      </c>
      <c r="O54" s="17">
        <v>6.4</v>
      </c>
      <c r="P54" s="16">
        <v>99.1</v>
      </c>
      <c r="Q54" s="16">
        <v>73.7</v>
      </c>
      <c r="R54" s="16">
        <v>25.4</v>
      </c>
      <c r="S54" s="16">
        <v>0.9</v>
      </c>
      <c r="T54" s="16">
        <v>68.1</v>
      </c>
      <c r="U54" s="16">
        <v>31.9</v>
      </c>
      <c r="V54" s="16">
        <v>36.2</v>
      </c>
      <c r="W54" s="16">
        <v>31.9</v>
      </c>
      <c r="X54" s="16">
        <v>0.0</v>
      </c>
      <c r="Y54" s="16">
        <v>0.0</v>
      </c>
      <c r="Z54" s="16">
        <v>0.0</v>
      </c>
      <c r="AA54" s="16">
        <v>100.0</v>
      </c>
      <c r="AB54" s="16">
        <v>15351.0</v>
      </c>
      <c r="AC54" s="16">
        <v>6.9</v>
      </c>
      <c r="AD54" s="16">
        <v>4.7</v>
      </c>
      <c r="AE54" s="16">
        <v>7.0</v>
      </c>
      <c r="AF54" s="16">
        <v>12.2</v>
      </c>
      <c r="AG54" s="16">
        <v>11.3</v>
      </c>
      <c r="AH54" s="16">
        <v>15.7</v>
      </c>
      <c r="AI54" s="16">
        <v>10.7</v>
      </c>
      <c r="AJ54" s="16">
        <v>4.5</v>
      </c>
      <c r="AK54" s="16">
        <v>2.9</v>
      </c>
      <c r="AL54" s="16">
        <v>24.2</v>
      </c>
      <c r="AM54" s="16">
        <v>32.0</v>
      </c>
      <c r="AN54" s="16">
        <v>17.5</v>
      </c>
      <c r="AO54" s="16">
        <v>9.7</v>
      </c>
      <c r="AP54" s="16">
        <v>8.2</v>
      </c>
      <c r="AQ54" s="16">
        <v>5.9</v>
      </c>
      <c r="AR54" s="16">
        <v>9.2</v>
      </c>
      <c r="AS54" s="16">
        <v>5.6</v>
      </c>
      <c r="AT54" s="16">
        <v>4.6</v>
      </c>
      <c r="AU54" s="16">
        <v>7.1</v>
      </c>
      <c r="AV54" s="16">
        <v>21.6</v>
      </c>
      <c r="AW54" s="16">
        <v>16372.0</v>
      </c>
      <c r="AX54" s="16">
        <v>2.7</v>
      </c>
      <c r="AY54" s="16">
        <v>19.0</v>
      </c>
      <c r="AZ54" s="16">
        <v>36.3</v>
      </c>
      <c r="BA54" s="16">
        <v>42.1</v>
      </c>
      <c r="BB54" s="16">
        <v>10.0</v>
      </c>
      <c r="BC54" s="16">
        <v>10.9</v>
      </c>
      <c r="BD54" s="16">
        <v>12.5</v>
      </c>
      <c r="BE54" s="16">
        <v>15.3</v>
      </c>
      <c r="BF54" s="16">
        <v>12.2</v>
      </c>
      <c r="BG54" s="16">
        <v>1.2</v>
      </c>
    </row>
    <row r="55">
      <c r="A55" s="14" t="s">
        <v>164</v>
      </c>
      <c r="B55" s="16" t="str">
        <f t="shared" si="1"/>
        <v>Logan</v>
      </c>
      <c r="C55" s="16">
        <v>12076.0</v>
      </c>
      <c r="D55" s="16">
        <v>88.9</v>
      </c>
      <c r="E55" s="16">
        <v>79.6</v>
      </c>
      <c r="F55" s="16">
        <v>9.3</v>
      </c>
      <c r="G55" s="16">
        <v>6.8</v>
      </c>
      <c r="H55" s="16">
        <v>1.0</v>
      </c>
      <c r="I55" s="16">
        <v>1.5</v>
      </c>
      <c r="J55" s="16">
        <v>1.06</v>
      </c>
      <c r="K55" s="16">
        <v>0.3</v>
      </c>
      <c r="L55" s="16">
        <v>3.2</v>
      </c>
      <c r="M55" s="16">
        <v>0.3</v>
      </c>
      <c r="N55" s="16">
        <v>0.6</v>
      </c>
      <c r="O55" s="17">
        <v>6.7</v>
      </c>
      <c r="P55" s="16">
        <v>99.5</v>
      </c>
      <c r="Q55" s="16">
        <v>65.7</v>
      </c>
      <c r="R55" s="16">
        <v>33.8</v>
      </c>
      <c r="S55" s="16">
        <v>0.5</v>
      </c>
      <c r="T55" s="16">
        <v>77.1</v>
      </c>
      <c r="U55" s="16">
        <v>35.2</v>
      </c>
      <c r="V55" s="16">
        <v>41.9</v>
      </c>
      <c r="W55" s="16">
        <v>22.9</v>
      </c>
      <c r="X55" s="16">
        <v>0.0</v>
      </c>
      <c r="Y55" s="16">
        <v>0.0</v>
      </c>
      <c r="Z55" s="16">
        <v>0.0</v>
      </c>
      <c r="AA55" s="16">
        <v>100.0</v>
      </c>
      <c r="AB55" s="16">
        <v>11272.0</v>
      </c>
      <c r="AC55" s="16">
        <v>5.3</v>
      </c>
      <c r="AD55" s="16">
        <v>4.1</v>
      </c>
      <c r="AE55" s="16">
        <v>4.2</v>
      </c>
      <c r="AF55" s="16">
        <v>11.6</v>
      </c>
      <c r="AG55" s="16">
        <v>11.7</v>
      </c>
      <c r="AH55" s="16">
        <v>15.5</v>
      </c>
      <c r="AI55" s="16">
        <v>13.1</v>
      </c>
      <c r="AJ55" s="16">
        <v>9.2</v>
      </c>
      <c r="AK55" s="16">
        <v>2.3</v>
      </c>
      <c r="AL55" s="16">
        <v>22.9</v>
      </c>
      <c r="AM55" s="16">
        <v>28.7</v>
      </c>
      <c r="AN55" s="16">
        <v>18.6</v>
      </c>
      <c r="AO55" s="16">
        <v>11.8</v>
      </c>
      <c r="AP55" s="16">
        <v>7.1</v>
      </c>
      <c r="AQ55" s="16">
        <v>5.0</v>
      </c>
      <c r="AR55" s="16">
        <v>9.9</v>
      </c>
      <c r="AS55" s="16">
        <v>7.7</v>
      </c>
      <c r="AT55" s="16">
        <v>7.0</v>
      </c>
      <c r="AU55" s="16">
        <v>4.2</v>
      </c>
      <c r="AV55" s="16">
        <v>21.1</v>
      </c>
      <c r="AW55" s="16">
        <v>11820.0</v>
      </c>
      <c r="AX55" s="16">
        <v>2.3</v>
      </c>
      <c r="AY55" s="16">
        <v>18.5</v>
      </c>
      <c r="AZ55" s="16">
        <v>42.8</v>
      </c>
      <c r="BA55" s="16">
        <v>36.4</v>
      </c>
      <c r="BB55" s="16">
        <v>9.6</v>
      </c>
      <c r="BC55" s="16">
        <v>10.7</v>
      </c>
      <c r="BD55" s="16">
        <v>14.2</v>
      </c>
      <c r="BE55" s="16">
        <v>19.0</v>
      </c>
      <c r="BF55" s="16">
        <v>14.1</v>
      </c>
      <c r="BG55" s="16">
        <v>1.9</v>
      </c>
    </row>
    <row r="56">
      <c r="A56" s="14" t="s">
        <v>165</v>
      </c>
      <c r="B56" s="16" t="str">
        <f t="shared" si="1"/>
        <v>McDonough</v>
      </c>
      <c r="C56" s="16">
        <v>12596.0</v>
      </c>
      <c r="D56" s="16">
        <v>86.3</v>
      </c>
      <c r="E56" s="16">
        <v>77.3</v>
      </c>
      <c r="F56" s="16">
        <v>9.1</v>
      </c>
      <c r="G56" s="16">
        <v>7.5</v>
      </c>
      <c r="H56" s="16">
        <v>0.9</v>
      </c>
      <c r="I56" s="16">
        <v>0.7</v>
      </c>
      <c r="J56" s="16">
        <v>1.06</v>
      </c>
      <c r="K56" s="16">
        <v>1.0</v>
      </c>
      <c r="L56" s="16">
        <v>5.6</v>
      </c>
      <c r="M56" s="16">
        <v>0.7</v>
      </c>
      <c r="N56" s="16">
        <v>1.2</v>
      </c>
      <c r="O56" s="17">
        <v>5.2</v>
      </c>
      <c r="P56" s="16">
        <v>98.8</v>
      </c>
      <c r="Q56" s="16">
        <v>84.9</v>
      </c>
      <c r="R56" s="16">
        <v>14.0</v>
      </c>
      <c r="S56" s="16">
        <v>1.2</v>
      </c>
      <c r="T56" s="16">
        <v>80.4</v>
      </c>
      <c r="U56" s="16">
        <v>48.0</v>
      </c>
      <c r="V56" s="16">
        <v>32.4</v>
      </c>
      <c r="W56" s="16">
        <v>19.6</v>
      </c>
      <c r="X56" s="16">
        <v>0.0</v>
      </c>
      <c r="Y56" s="16">
        <v>0.0</v>
      </c>
      <c r="Z56" s="16">
        <v>0.0</v>
      </c>
      <c r="AA56" s="16">
        <v>100.0</v>
      </c>
      <c r="AB56" s="16">
        <v>11939.0</v>
      </c>
      <c r="AC56" s="16">
        <v>3.4</v>
      </c>
      <c r="AD56" s="16">
        <v>3.7</v>
      </c>
      <c r="AE56" s="16">
        <v>5.5</v>
      </c>
      <c r="AF56" s="16">
        <v>6.3</v>
      </c>
      <c r="AG56" s="16">
        <v>11.0</v>
      </c>
      <c r="AH56" s="16">
        <v>14.4</v>
      </c>
      <c r="AI56" s="16">
        <v>12.8</v>
      </c>
      <c r="AJ56" s="16">
        <v>8.4</v>
      </c>
      <c r="AK56" s="16">
        <v>3.3</v>
      </c>
      <c r="AL56" s="16">
        <v>31.2</v>
      </c>
      <c r="AM56" s="16">
        <v>36.1</v>
      </c>
      <c r="AN56" s="16">
        <v>18.4</v>
      </c>
      <c r="AO56" s="16">
        <v>12.5</v>
      </c>
      <c r="AP56" s="16">
        <v>9.9</v>
      </c>
      <c r="AQ56" s="16">
        <v>3.7</v>
      </c>
      <c r="AR56" s="16">
        <v>5.2</v>
      </c>
      <c r="AS56" s="16">
        <v>3.0</v>
      </c>
      <c r="AT56" s="16">
        <v>4.2</v>
      </c>
      <c r="AU56" s="16">
        <v>7.0</v>
      </c>
      <c r="AV56" s="16">
        <v>19.3</v>
      </c>
      <c r="AW56" s="16">
        <v>12031.0</v>
      </c>
      <c r="AX56" s="16">
        <v>3.5</v>
      </c>
      <c r="AY56" s="16">
        <v>24.3</v>
      </c>
      <c r="AZ56" s="16">
        <v>39.4</v>
      </c>
      <c r="BA56" s="16">
        <v>32.8</v>
      </c>
      <c r="BB56" s="16">
        <v>10.6</v>
      </c>
      <c r="BC56" s="16">
        <v>12.8</v>
      </c>
      <c r="BD56" s="16">
        <v>14.8</v>
      </c>
      <c r="BE56" s="16">
        <v>22.5</v>
      </c>
      <c r="BF56" s="16">
        <v>15.6</v>
      </c>
      <c r="BG56" s="16">
        <v>0.6</v>
      </c>
    </row>
    <row r="57">
      <c r="A57" s="14" t="s">
        <v>166</v>
      </c>
      <c r="B57" s="16" t="str">
        <f t="shared" si="1"/>
        <v>McHenry</v>
      </c>
      <c r="C57" s="16">
        <v>162822.0</v>
      </c>
      <c r="D57" s="16">
        <v>83.4</v>
      </c>
      <c r="E57" s="16">
        <v>76.6</v>
      </c>
      <c r="F57" s="16">
        <v>6.7</v>
      </c>
      <c r="G57" s="16">
        <v>4.9</v>
      </c>
      <c r="H57" s="16">
        <v>1.5</v>
      </c>
      <c r="I57" s="16">
        <v>0.4</v>
      </c>
      <c r="J57" s="16">
        <v>1.05</v>
      </c>
      <c r="K57" s="16">
        <v>1.6</v>
      </c>
      <c r="L57" s="16">
        <v>0.9</v>
      </c>
      <c r="M57" s="16">
        <v>0.1</v>
      </c>
      <c r="N57" s="16">
        <v>0.9</v>
      </c>
      <c r="O57" s="17">
        <v>13.1</v>
      </c>
      <c r="P57" s="16">
        <v>97.4</v>
      </c>
      <c r="Q57" s="16">
        <v>57.5</v>
      </c>
      <c r="R57" s="16">
        <v>39.9</v>
      </c>
      <c r="S57" s="16">
        <v>2.6</v>
      </c>
      <c r="T57" s="16">
        <v>81.9</v>
      </c>
      <c r="U57" s="16">
        <v>22.4</v>
      </c>
      <c r="V57" s="16">
        <v>59.6</v>
      </c>
      <c r="W57" s="16">
        <v>18.1</v>
      </c>
      <c r="X57" s="16">
        <v>0.0</v>
      </c>
      <c r="Y57" s="16">
        <v>0.0</v>
      </c>
      <c r="Z57" s="16">
        <v>0.0</v>
      </c>
      <c r="AA57" s="16">
        <v>100.0</v>
      </c>
      <c r="AB57" s="16">
        <v>141475.0</v>
      </c>
      <c r="AC57" s="16">
        <v>6.1</v>
      </c>
      <c r="AD57" s="16">
        <v>5.1</v>
      </c>
      <c r="AE57" s="16">
        <v>6.8</v>
      </c>
      <c r="AF57" s="16">
        <v>10.7</v>
      </c>
      <c r="AG57" s="16">
        <v>11.8</v>
      </c>
      <c r="AH57" s="16">
        <v>14.0</v>
      </c>
      <c r="AI57" s="16">
        <v>10.2</v>
      </c>
      <c r="AJ57" s="16">
        <v>9.3</v>
      </c>
      <c r="AK57" s="16">
        <v>4.8</v>
      </c>
      <c r="AL57" s="16">
        <v>21.3</v>
      </c>
      <c r="AM57" s="16">
        <v>11.9</v>
      </c>
      <c r="AN57" s="16">
        <v>12.1</v>
      </c>
      <c r="AO57" s="16">
        <v>12.2</v>
      </c>
      <c r="AP57" s="16">
        <v>10.6</v>
      </c>
      <c r="AQ57" s="16">
        <v>6.2</v>
      </c>
      <c r="AR57" s="16">
        <v>10.5</v>
      </c>
      <c r="AS57" s="16">
        <v>9.0</v>
      </c>
      <c r="AT57" s="16">
        <v>12.9</v>
      </c>
      <c r="AU57" s="16">
        <v>14.6</v>
      </c>
      <c r="AV57" s="16">
        <v>31.3</v>
      </c>
      <c r="AW57" s="16">
        <v>162771.0</v>
      </c>
      <c r="AX57" s="16">
        <v>1.2</v>
      </c>
      <c r="AY57" s="16">
        <v>12.0</v>
      </c>
      <c r="AZ57" s="16">
        <v>43.6</v>
      </c>
      <c r="BA57" s="16">
        <v>43.2</v>
      </c>
      <c r="BB57" s="16">
        <v>12.4</v>
      </c>
      <c r="BC57" s="16">
        <v>14.2</v>
      </c>
      <c r="BD57" s="16">
        <v>16.1</v>
      </c>
      <c r="BE57" s="16">
        <v>23.5</v>
      </c>
      <c r="BF57" s="16">
        <v>17.1</v>
      </c>
      <c r="BG57" s="16">
        <v>1.4</v>
      </c>
    </row>
    <row r="58">
      <c r="A58" s="14" t="s">
        <v>167</v>
      </c>
      <c r="B58" s="16" t="str">
        <f t="shared" si="1"/>
        <v>McLean</v>
      </c>
      <c r="C58" s="16">
        <v>84210.0</v>
      </c>
      <c r="D58" s="16">
        <v>80.8</v>
      </c>
      <c r="E58" s="16">
        <v>72.9</v>
      </c>
      <c r="F58" s="16">
        <v>7.9</v>
      </c>
      <c r="G58" s="16">
        <v>5.8</v>
      </c>
      <c r="H58" s="16">
        <v>1.2</v>
      </c>
      <c r="I58" s="16">
        <v>0.9</v>
      </c>
      <c r="J58" s="16">
        <v>1.06</v>
      </c>
      <c r="K58" s="16">
        <v>0.7</v>
      </c>
      <c r="L58" s="16">
        <v>4.2</v>
      </c>
      <c r="M58" s="16">
        <v>0.4</v>
      </c>
      <c r="N58" s="16">
        <v>0.7</v>
      </c>
      <c r="O58" s="17">
        <v>13.3</v>
      </c>
      <c r="P58" s="16">
        <v>99.5</v>
      </c>
      <c r="Q58" s="16">
        <v>89.1</v>
      </c>
      <c r="R58" s="16">
        <v>10.4</v>
      </c>
      <c r="S58" s="16">
        <v>0.5</v>
      </c>
      <c r="T58" s="16">
        <v>89.7</v>
      </c>
      <c r="U58" s="16">
        <v>48.5</v>
      </c>
      <c r="V58" s="16">
        <v>41.2</v>
      </c>
      <c r="W58" s="16">
        <v>10.3</v>
      </c>
      <c r="X58" s="16">
        <v>0.0</v>
      </c>
      <c r="Y58" s="16">
        <v>0.0</v>
      </c>
      <c r="Z58" s="16">
        <v>0.0</v>
      </c>
      <c r="AA58" s="16">
        <v>100.0</v>
      </c>
      <c r="AB58" s="16">
        <v>73035.0</v>
      </c>
      <c r="AC58" s="16">
        <v>2.7</v>
      </c>
      <c r="AD58" s="16">
        <v>2.3</v>
      </c>
      <c r="AE58" s="16">
        <v>4.5</v>
      </c>
      <c r="AF58" s="16">
        <v>7.8</v>
      </c>
      <c r="AG58" s="16">
        <v>11.0</v>
      </c>
      <c r="AH58" s="16">
        <v>14.9</v>
      </c>
      <c r="AI58" s="16">
        <v>17.6</v>
      </c>
      <c r="AJ58" s="16">
        <v>10.0</v>
      </c>
      <c r="AK58" s="16">
        <v>4.9</v>
      </c>
      <c r="AL58" s="16">
        <v>24.1</v>
      </c>
      <c r="AM58" s="16">
        <v>22.5</v>
      </c>
      <c r="AN58" s="16">
        <v>24.4</v>
      </c>
      <c r="AO58" s="16">
        <v>21.5</v>
      </c>
      <c r="AP58" s="16">
        <v>10.8</v>
      </c>
      <c r="AQ58" s="16">
        <v>4.4</v>
      </c>
      <c r="AR58" s="16">
        <v>5.9</v>
      </c>
      <c r="AS58" s="16">
        <v>3.3</v>
      </c>
      <c r="AT58" s="16">
        <v>3.4</v>
      </c>
      <c r="AU58" s="16">
        <v>3.8</v>
      </c>
      <c r="AV58" s="16">
        <v>18.3</v>
      </c>
      <c r="AW58" s="16">
        <v>81175.0</v>
      </c>
      <c r="AX58" s="16">
        <v>2.2</v>
      </c>
      <c r="AY58" s="16">
        <v>21.2</v>
      </c>
      <c r="AZ58" s="16">
        <v>47.0</v>
      </c>
      <c r="BA58" s="16">
        <v>29.6</v>
      </c>
      <c r="BB58" s="16">
        <v>10.0</v>
      </c>
      <c r="BC58" s="16">
        <v>11.2</v>
      </c>
      <c r="BD58" s="16">
        <v>13.5</v>
      </c>
      <c r="BE58" s="16">
        <v>19.1</v>
      </c>
      <c r="BF58" s="16">
        <v>14.5</v>
      </c>
      <c r="BG58" s="16">
        <v>1.3</v>
      </c>
    </row>
    <row r="59">
      <c r="A59" s="14" t="s">
        <v>168</v>
      </c>
      <c r="B59" s="16" t="str">
        <f t="shared" si="1"/>
        <v>Macon</v>
      </c>
      <c r="C59" s="16">
        <v>44302.0</v>
      </c>
      <c r="D59" s="16">
        <v>90.1</v>
      </c>
      <c r="E59" s="16">
        <v>82.7</v>
      </c>
      <c r="F59" s="16">
        <v>7.4</v>
      </c>
      <c r="G59" s="16">
        <v>6.1</v>
      </c>
      <c r="H59" s="16">
        <v>1.0</v>
      </c>
      <c r="I59" s="16">
        <v>0.3</v>
      </c>
      <c r="J59" s="16">
        <v>1.05</v>
      </c>
      <c r="K59" s="16">
        <v>1.0</v>
      </c>
      <c r="L59" s="16">
        <v>1.9</v>
      </c>
      <c r="M59" s="16">
        <v>0.1</v>
      </c>
      <c r="N59" s="16">
        <v>0.8</v>
      </c>
      <c r="O59" s="17">
        <v>6.1</v>
      </c>
      <c r="P59" s="16">
        <v>99.7</v>
      </c>
      <c r="Q59" s="16">
        <v>90.3</v>
      </c>
      <c r="R59" s="16">
        <v>9.4</v>
      </c>
      <c r="S59" s="16">
        <v>0.3</v>
      </c>
      <c r="T59" s="16">
        <v>87.3</v>
      </c>
      <c r="U59" s="16">
        <v>55.6</v>
      </c>
      <c r="V59" s="16">
        <v>31.7</v>
      </c>
      <c r="W59" s="16">
        <v>12.7</v>
      </c>
      <c r="X59" s="16">
        <v>0.0</v>
      </c>
      <c r="Y59" s="16">
        <v>0.0</v>
      </c>
      <c r="Z59" s="16">
        <v>0.0</v>
      </c>
      <c r="AA59" s="16">
        <v>100.0</v>
      </c>
      <c r="AB59" s="16">
        <v>41583.0</v>
      </c>
      <c r="AC59" s="16">
        <v>5.4</v>
      </c>
      <c r="AD59" s="16">
        <v>3.1</v>
      </c>
      <c r="AE59" s="16">
        <v>5.3</v>
      </c>
      <c r="AF59" s="16">
        <v>8.6</v>
      </c>
      <c r="AG59" s="16">
        <v>12.5</v>
      </c>
      <c r="AH59" s="16">
        <v>14.2</v>
      </c>
      <c r="AI59" s="16">
        <v>17.1</v>
      </c>
      <c r="AJ59" s="16">
        <v>7.6</v>
      </c>
      <c r="AK59" s="16">
        <v>3.7</v>
      </c>
      <c r="AL59" s="16">
        <v>22.3</v>
      </c>
      <c r="AM59" s="16">
        <v>17.2</v>
      </c>
      <c r="AN59" s="16">
        <v>23.5</v>
      </c>
      <c r="AO59" s="16">
        <v>24.2</v>
      </c>
      <c r="AP59" s="16">
        <v>15.8</v>
      </c>
      <c r="AQ59" s="16">
        <v>4.3</v>
      </c>
      <c r="AR59" s="16">
        <v>4.7</v>
      </c>
      <c r="AS59" s="16">
        <v>1.9</v>
      </c>
      <c r="AT59" s="16">
        <v>4.8</v>
      </c>
      <c r="AU59" s="16">
        <v>3.5</v>
      </c>
      <c r="AV59" s="16">
        <v>18.7</v>
      </c>
      <c r="AW59" s="16">
        <v>43911.0</v>
      </c>
      <c r="AX59" s="16">
        <v>3.8</v>
      </c>
      <c r="AY59" s="16">
        <v>22.2</v>
      </c>
      <c r="AZ59" s="16">
        <v>44.9</v>
      </c>
      <c r="BA59" s="16">
        <v>29.1</v>
      </c>
      <c r="BB59" s="16">
        <v>11.3</v>
      </c>
      <c r="BC59" s="16">
        <v>13.2</v>
      </c>
      <c r="BD59" s="16">
        <v>15.0</v>
      </c>
      <c r="BE59" s="16">
        <v>23.5</v>
      </c>
      <c r="BF59" s="16">
        <v>15.9</v>
      </c>
      <c r="BG59" s="16">
        <v>1.9</v>
      </c>
    </row>
    <row r="60">
      <c r="A60" s="14" t="s">
        <v>169</v>
      </c>
      <c r="B60" s="16" t="str">
        <f t="shared" si="1"/>
        <v>Macoupin</v>
      </c>
      <c r="C60" s="16">
        <v>19857.0</v>
      </c>
      <c r="D60" s="16">
        <v>89.6</v>
      </c>
      <c r="E60" s="16">
        <v>83.9</v>
      </c>
      <c r="F60" s="16">
        <v>5.7</v>
      </c>
      <c r="G60" s="16">
        <v>4.3</v>
      </c>
      <c r="H60" s="16">
        <v>0.6</v>
      </c>
      <c r="I60" s="16">
        <v>0.8</v>
      </c>
      <c r="J60" s="16">
        <v>1.04</v>
      </c>
      <c r="K60" s="16">
        <v>0.2</v>
      </c>
      <c r="L60" s="16">
        <v>2.9</v>
      </c>
      <c r="M60" s="16">
        <v>0.1</v>
      </c>
      <c r="N60" s="16">
        <v>0.6</v>
      </c>
      <c r="O60" s="17">
        <v>6.6</v>
      </c>
      <c r="P60" s="16">
        <v>93.1</v>
      </c>
      <c r="Q60" s="16">
        <v>46.3</v>
      </c>
      <c r="R60" s="16">
        <v>46.8</v>
      </c>
      <c r="S60" s="16">
        <v>6.9</v>
      </c>
      <c r="T60" s="16">
        <v>65.2</v>
      </c>
      <c r="U60" s="16">
        <v>17.1</v>
      </c>
      <c r="V60" s="16">
        <v>48.1</v>
      </c>
      <c r="W60" s="16">
        <v>34.8</v>
      </c>
      <c r="X60" s="16">
        <v>0.0</v>
      </c>
      <c r="Y60" s="16">
        <v>0.0</v>
      </c>
      <c r="Z60" s="16">
        <v>0.0</v>
      </c>
      <c r="AA60" s="16">
        <v>100.0</v>
      </c>
      <c r="AB60" s="16">
        <v>18542.0</v>
      </c>
      <c r="AC60" s="16">
        <v>6.6</v>
      </c>
      <c r="AD60" s="16">
        <v>6.3</v>
      </c>
      <c r="AE60" s="16">
        <v>6.7</v>
      </c>
      <c r="AF60" s="16">
        <v>12.1</v>
      </c>
      <c r="AG60" s="16">
        <v>10.7</v>
      </c>
      <c r="AH60" s="16">
        <v>15.3</v>
      </c>
      <c r="AI60" s="16">
        <v>12.8</v>
      </c>
      <c r="AJ60" s="16">
        <v>7.2</v>
      </c>
      <c r="AK60" s="16">
        <v>3.1</v>
      </c>
      <c r="AL60" s="16">
        <v>19.4</v>
      </c>
      <c r="AM60" s="16">
        <v>20.5</v>
      </c>
      <c r="AN60" s="16">
        <v>9.6</v>
      </c>
      <c r="AO60" s="16">
        <v>7.4</v>
      </c>
      <c r="AP60" s="16">
        <v>11.5</v>
      </c>
      <c r="AQ60" s="16">
        <v>6.9</v>
      </c>
      <c r="AR60" s="16">
        <v>11.1</v>
      </c>
      <c r="AS60" s="16">
        <v>10.5</v>
      </c>
      <c r="AT60" s="16">
        <v>12.9</v>
      </c>
      <c r="AU60" s="16">
        <v>9.6</v>
      </c>
      <c r="AV60" s="16">
        <v>27.8</v>
      </c>
      <c r="AW60" s="16">
        <v>19630.0</v>
      </c>
      <c r="AX60" s="16">
        <v>2.2</v>
      </c>
      <c r="AY60" s="16">
        <v>13.1</v>
      </c>
      <c r="AZ60" s="16">
        <v>41.1</v>
      </c>
      <c r="BA60" s="16">
        <v>43.6</v>
      </c>
      <c r="BB60" s="16">
        <v>9.1</v>
      </c>
      <c r="BC60" s="16">
        <v>10.7</v>
      </c>
      <c r="BD60" s="16">
        <v>13.5</v>
      </c>
      <c r="BE60" s="16">
        <v>20.6</v>
      </c>
      <c r="BF60" s="16">
        <v>13.2</v>
      </c>
      <c r="BG60" s="16">
        <v>2.5</v>
      </c>
    </row>
    <row r="61">
      <c r="A61" s="14" t="s">
        <v>170</v>
      </c>
      <c r="B61" s="16" t="str">
        <f t="shared" si="1"/>
        <v>Madison</v>
      </c>
      <c r="C61" s="16">
        <v>127321.0</v>
      </c>
      <c r="D61" s="16">
        <v>87.5</v>
      </c>
      <c r="E61" s="16">
        <v>81.0</v>
      </c>
      <c r="F61" s="16">
        <v>6.5</v>
      </c>
      <c r="G61" s="16">
        <v>5.2</v>
      </c>
      <c r="H61" s="16">
        <v>0.8</v>
      </c>
      <c r="I61" s="16">
        <v>0.5</v>
      </c>
      <c r="J61" s="16">
        <v>1.04</v>
      </c>
      <c r="K61" s="16">
        <v>0.9</v>
      </c>
      <c r="L61" s="16">
        <v>0.9</v>
      </c>
      <c r="M61" s="16">
        <v>0.1</v>
      </c>
      <c r="N61" s="16">
        <v>0.7</v>
      </c>
      <c r="O61" s="17">
        <v>9.9</v>
      </c>
      <c r="P61" s="16">
        <v>75.5</v>
      </c>
      <c r="Q61" s="16">
        <v>63.6</v>
      </c>
      <c r="R61" s="16">
        <v>11.8</v>
      </c>
      <c r="S61" s="16">
        <v>24.5</v>
      </c>
      <c r="T61" s="16">
        <v>82.6</v>
      </c>
      <c r="U61" s="16">
        <v>21.1</v>
      </c>
      <c r="V61" s="16">
        <v>61.6</v>
      </c>
      <c r="W61" s="16">
        <v>17.4</v>
      </c>
      <c r="X61" s="16">
        <v>0.0</v>
      </c>
      <c r="Y61" s="16">
        <v>0.0</v>
      </c>
      <c r="Z61" s="16">
        <v>0.0</v>
      </c>
      <c r="AA61" s="16">
        <v>100.0</v>
      </c>
      <c r="AB61" s="16">
        <v>114653.0</v>
      </c>
      <c r="AC61" s="16">
        <v>5.3</v>
      </c>
      <c r="AD61" s="16">
        <v>4.4</v>
      </c>
      <c r="AE61" s="16">
        <v>6.0</v>
      </c>
      <c r="AF61" s="16">
        <v>10.8</v>
      </c>
      <c r="AG61" s="16">
        <v>11.1</v>
      </c>
      <c r="AH61" s="16">
        <v>14.3</v>
      </c>
      <c r="AI61" s="16">
        <v>11.5</v>
      </c>
      <c r="AJ61" s="16">
        <v>8.6</v>
      </c>
      <c r="AK61" s="16">
        <v>4.1</v>
      </c>
      <c r="AL61" s="16">
        <v>23.8</v>
      </c>
      <c r="AM61" s="16">
        <v>15.5</v>
      </c>
      <c r="AN61" s="16">
        <v>12.6</v>
      </c>
      <c r="AO61" s="16">
        <v>12.7</v>
      </c>
      <c r="AP61" s="16">
        <v>12.2</v>
      </c>
      <c r="AQ61" s="16">
        <v>7.4</v>
      </c>
      <c r="AR61" s="16">
        <v>14.5</v>
      </c>
      <c r="AS61" s="16">
        <v>10.4</v>
      </c>
      <c r="AT61" s="16">
        <v>9.5</v>
      </c>
      <c r="AU61" s="16">
        <v>5.2</v>
      </c>
      <c r="AV61" s="16">
        <v>25.4</v>
      </c>
      <c r="AW61" s="16">
        <v>126919.0</v>
      </c>
      <c r="AX61" s="16">
        <v>1.9</v>
      </c>
      <c r="AY61" s="16">
        <v>18.5</v>
      </c>
      <c r="AZ61" s="16">
        <v>42.9</v>
      </c>
      <c r="BA61" s="16">
        <v>36.7</v>
      </c>
      <c r="BB61" s="16">
        <v>11.2</v>
      </c>
      <c r="BC61" s="16">
        <v>13.2</v>
      </c>
      <c r="BD61" s="16">
        <v>15.3</v>
      </c>
      <c r="BE61" s="16">
        <v>21.5</v>
      </c>
      <c r="BF61" s="16">
        <v>15.0</v>
      </c>
      <c r="BG61" s="16">
        <v>1.7</v>
      </c>
    </row>
    <row r="62">
      <c r="A62" s="14" t="s">
        <v>171</v>
      </c>
      <c r="B62" s="16" t="str">
        <f t="shared" si="1"/>
        <v>Marion</v>
      </c>
      <c r="C62" s="16">
        <v>16031.0</v>
      </c>
      <c r="D62" s="16">
        <v>93.0</v>
      </c>
      <c r="E62" s="16">
        <v>82.8</v>
      </c>
      <c r="F62" s="16">
        <v>10.3</v>
      </c>
      <c r="G62" s="16">
        <v>8.6</v>
      </c>
      <c r="H62" s="16">
        <v>1.0</v>
      </c>
      <c r="I62" s="16">
        <v>0.7</v>
      </c>
      <c r="J62" s="16">
        <v>1.06</v>
      </c>
      <c r="K62" s="16">
        <v>0.2</v>
      </c>
      <c r="L62" s="16">
        <v>1.1</v>
      </c>
      <c r="M62" s="16">
        <v>0.3</v>
      </c>
      <c r="N62" s="16">
        <v>0.5</v>
      </c>
      <c r="O62" s="17">
        <v>4.8</v>
      </c>
      <c r="P62" s="16">
        <v>99.0</v>
      </c>
      <c r="Q62" s="16">
        <v>71.2</v>
      </c>
      <c r="R62" s="16">
        <v>27.8</v>
      </c>
      <c r="S62" s="16">
        <v>1.0</v>
      </c>
      <c r="T62" s="16">
        <v>61.3</v>
      </c>
      <c r="U62" s="16">
        <v>30.4</v>
      </c>
      <c r="V62" s="16">
        <v>30.8</v>
      </c>
      <c r="W62" s="16">
        <v>38.7</v>
      </c>
      <c r="X62" s="16">
        <v>0.0</v>
      </c>
      <c r="Y62" s="16">
        <v>0.0</v>
      </c>
      <c r="Z62" s="16">
        <v>0.0</v>
      </c>
      <c r="AA62" s="16">
        <v>100.0</v>
      </c>
      <c r="AB62" s="16">
        <v>15261.0</v>
      </c>
      <c r="AC62" s="16">
        <v>6.0</v>
      </c>
      <c r="AD62" s="16">
        <v>4.5</v>
      </c>
      <c r="AE62" s="16">
        <v>5.3</v>
      </c>
      <c r="AF62" s="16">
        <v>9.0</v>
      </c>
      <c r="AG62" s="16">
        <v>11.2</v>
      </c>
      <c r="AH62" s="16">
        <v>10.9</v>
      </c>
      <c r="AI62" s="16">
        <v>12.8</v>
      </c>
      <c r="AJ62" s="16">
        <v>6.3</v>
      </c>
      <c r="AK62" s="16">
        <v>4.0</v>
      </c>
      <c r="AL62" s="16">
        <v>30.0</v>
      </c>
      <c r="AM62" s="16">
        <v>28.0</v>
      </c>
      <c r="AN62" s="16">
        <v>18.5</v>
      </c>
      <c r="AO62" s="16">
        <v>12.1</v>
      </c>
      <c r="AP62" s="16">
        <v>11.1</v>
      </c>
      <c r="AQ62" s="16">
        <v>6.3</v>
      </c>
      <c r="AR62" s="16">
        <v>11.0</v>
      </c>
      <c r="AS62" s="16">
        <v>4.4</v>
      </c>
      <c r="AT62" s="16">
        <v>4.0</v>
      </c>
      <c r="AU62" s="16">
        <v>4.5</v>
      </c>
      <c r="AV62" s="16">
        <v>19.8</v>
      </c>
      <c r="AW62" s="16">
        <v>15972.0</v>
      </c>
      <c r="AX62" s="16">
        <v>1.4</v>
      </c>
      <c r="AY62" s="16">
        <v>18.5</v>
      </c>
      <c r="AZ62" s="16">
        <v>44.4</v>
      </c>
      <c r="BA62" s="16">
        <v>35.8</v>
      </c>
      <c r="BB62" s="16">
        <v>7.7</v>
      </c>
      <c r="BC62" s="16">
        <v>8.9</v>
      </c>
      <c r="BD62" s="16">
        <v>10.9</v>
      </c>
      <c r="BE62" s="16">
        <v>16.9</v>
      </c>
      <c r="BF62" s="16">
        <v>12.4</v>
      </c>
      <c r="BG62" s="16">
        <v>0.7</v>
      </c>
    </row>
    <row r="63">
      <c r="A63" s="14" t="s">
        <v>172</v>
      </c>
      <c r="B63" s="16" t="str">
        <f t="shared" si="1"/>
        <v>Marshall</v>
      </c>
      <c r="C63" s="16">
        <v>5110.0</v>
      </c>
      <c r="D63" s="16">
        <v>91.8</v>
      </c>
      <c r="E63" s="16">
        <v>87.0</v>
      </c>
      <c r="F63" s="16">
        <v>4.8</v>
      </c>
      <c r="G63" s="16">
        <v>3.6</v>
      </c>
      <c r="H63" s="16">
        <v>0.5</v>
      </c>
      <c r="I63" s="16">
        <v>0.6</v>
      </c>
      <c r="J63" s="16">
        <v>1.03</v>
      </c>
      <c r="K63" s="16">
        <v>0.0</v>
      </c>
      <c r="L63" s="16">
        <v>1.7</v>
      </c>
      <c r="M63" s="16">
        <v>0.2</v>
      </c>
      <c r="N63" s="16">
        <v>1.1</v>
      </c>
      <c r="O63" s="17">
        <v>5.2</v>
      </c>
      <c r="P63" s="16">
        <v>100.0</v>
      </c>
      <c r="Q63" s="16">
        <v>43.9</v>
      </c>
      <c r="R63" s="16">
        <v>56.1</v>
      </c>
      <c r="S63" s="16">
        <v>0.0</v>
      </c>
      <c r="T63" s="16">
        <v>66.3</v>
      </c>
      <c r="U63" s="16">
        <v>17.0</v>
      </c>
      <c r="V63" s="16">
        <v>49.3</v>
      </c>
      <c r="W63" s="16">
        <v>33.7</v>
      </c>
      <c r="X63" s="16">
        <v>0.0</v>
      </c>
      <c r="Y63" s="16">
        <v>0.0</v>
      </c>
      <c r="Z63" s="16">
        <v>0.0</v>
      </c>
      <c r="AA63" s="16">
        <v>100.0</v>
      </c>
      <c r="AB63" s="16">
        <v>4843.0</v>
      </c>
      <c r="AC63" s="16">
        <v>6.9</v>
      </c>
      <c r="AD63" s="16">
        <v>7.7</v>
      </c>
      <c r="AE63" s="16">
        <v>6.5</v>
      </c>
      <c r="AF63" s="16">
        <v>11.4</v>
      </c>
      <c r="AG63" s="16">
        <v>12.3</v>
      </c>
      <c r="AH63" s="16">
        <v>14.6</v>
      </c>
      <c r="AI63" s="16">
        <v>10.1</v>
      </c>
      <c r="AJ63" s="16">
        <v>7.0</v>
      </c>
      <c r="AK63" s="16">
        <v>1.0</v>
      </c>
      <c r="AL63" s="16">
        <v>22.4</v>
      </c>
      <c r="AM63" s="16">
        <v>22.3</v>
      </c>
      <c r="AN63" s="16">
        <v>10.5</v>
      </c>
      <c r="AO63" s="16">
        <v>9.9</v>
      </c>
      <c r="AP63" s="16">
        <v>8.7</v>
      </c>
      <c r="AQ63" s="16">
        <v>7.0</v>
      </c>
      <c r="AR63" s="16">
        <v>11.6</v>
      </c>
      <c r="AS63" s="16">
        <v>15.2</v>
      </c>
      <c r="AT63" s="16">
        <v>7.2</v>
      </c>
      <c r="AU63" s="16">
        <v>7.6</v>
      </c>
      <c r="AV63" s="16">
        <v>27.3</v>
      </c>
      <c r="AW63" s="16">
        <v>5105.0</v>
      </c>
      <c r="AX63" s="16">
        <v>0.3</v>
      </c>
      <c r="AY63" s="16">
        <v>15.6</v>
      </c>
      <c r="AZ63" s="16">
        <v>39.2</v>
      </c>
      <c r="BA63" s="16">
        <v>45.0</v>
      </c>
      <c r="BB63" s="16">
        <v>9.1</v>
      </c>
      <c r="BC63" s="16">
        <v>10.2</v>
      </c>
      <c r="BD63" s="16">
        <v>15.2</v>
      </c>
      <c r="BE63" s="16">
        <v>23.6</v>
      </c>
      <c r="BF63" s="16">
        <v>13.1</v>
      </c>
      <c r="BG63" s="16">
        <v>1.8</v>
      </c>
    </row>
    <row r="64">
      <c r="A64" s="14" t="s">
        <v>173</v>
      </c>
      <c r="B64" s="16" t="str">
        <f t="shared" si="1"/>
        <v>Mason</v>
      </c>
      <c r="C64" s="16">
        <v>5716.0</v>
      </c>
      <c r="D64" s="16">
        <v>88.0</v>
      </c>
      <c r="E64" s="16">
        <v>79.3</v>
      </c>
      <c r="F64" s="16">
        <v>8.8</v>
      </c>
      <c r="G64" s="16">
        <v>5.3</v>
      </c>
      <c r="H64" s="16">
        <v>2.3</v>
      </c>
      <c r="I64" s="16">
        <v>1.1</v>
      </c>
      <c r="J64" s="16">
        <v>1.06</v>
      </c>
      <c r="K64" s="16">
        <v>0.2</v>
      </c>
      <c r="L64" s="16">
        <v>1.4</v>
      </c>
      <c r="M64" s="16">
        <v>0.2</v>
      </c>
      <c r="N64" s="16">
        <v>1.7</v>
      </c>
      <c r="O64" s="17">
        <v>8.4</v>
      </c>
      <c r="P64" s="16">
        <v>98.9</v>
      </c>
      <c r="Q64" s="16">
        <v>51.4</v>
      </c>
      <c r="R64" s="16">
        <v>47.6</v>
      </c>
      <c r="S64" s="16">
        <v>1.1</v>
      </c>
      <c r="T64" s="16">
        <v>66.0</v>
      </c>
      <c r="U64" s="16">
        <v>21.5</v>
      </c>
      <c r="V64" s="16">
        <v>44.5</v>
      </c>
      <c r="W64" s="16">
        <v>34.0</v>
      </c>
      <c r="X64" s="16">
        <v>0.0</v>
      </c>
      <c r="Y64" s="16">
        <v>0.0</v>
      </c>
      <c r="Z64" s="16">
        <v>0.0</v>
      </c>
      <c r="AA64" s="16">
        <v>100.0</v>
      </c>
      <c r="AB64" s="16">
        <v>5236.0</v>
      </c>
      <c r="AC64" s="16">
        <v>8.9</v>
      </c>
      <c r="AD64" s="16">
        <v>8.5</v>
      </c>
      <c r="AE64" s="16">
        <v>8.0</v>
      </c>
      <c r="AF64" s="16">
        <v>10.5</v>
      </c>
      <c r="AG64" s="16">
        <v>9.4</v>
      </c>
      <c r="AH64" s="16">
        <v>15.8</v>
      </c>
      <c r="AI64" s="16">
        <v>13.6</v>
      </c>
      <c r="AJ64" s="16">
        <v>4.5</v>
      </c>
      <c r="AK64" s="16">
        <v>2.5</v>
      </c>
      <c r="AL64" s="16">
        <v>18.3</v>
      </c>
      <c r="AM64" s="16">
        <v>26.4</v>
      </c>
      <c r="AN64" s="16">
        <v>8.4</v>
      </c>
      <c r="AO64" s="16">
        <v>7.0</v>
      </c>
      <c r="AP64" s="16">
        <v>6.3</v>
      </c>
      <c r="AQ64" s="16">
        <v>6.0</v>
      </c>
      <c r="AR64" s="16">
        <v>10.1</v>
      </c>
      <c r="AS64" s="16">
        <v>7.8</v>
      </c>
      <c r="AT64" s="16">
        <v>15.7</v>
      </c>
      <c r="AU64" s="16">
        <v>12.4</v>
      </c>
      <c r="AV64" s="16">
        <v>28.1</v>
      </c>
      <c r="AW64" s="16">
        <v>5713.0</v>
      </c>
      <c r="AX64" s="16">
        <v>1.4</v>
      </c>
      <c r="AY64" s="16">
        <v>11.5</v>
      </c>
      <c r="AZ64" s="16">
        <v>44.8</v>
      </c>
      <c r="BA64" s="16">
        <v>42.3</v>
      </c>
      <c r="BB64" s="16">
        <v>7.8</v>
      </c>
      <c r="BC64" s="16">
        <v>8.6</v>
      </c>
      <c r="BD64" s="16">
        <v>11.1</v>
      </c>
      <c r="BE64" s="16">
        <v>16.0</v>
      </c>
      <c r="BF64" s="16">
        <v>11.6</v>
      </c>
      <c r="BG64" s="16">
        <v>2.0</v>
      </c>
    </row>
    <row r="65">
      <c r="A65" s="14" t="s">
        <v>174</v>
      </c>
      <c r="B65" s="16" t="str">
        <f t="shared" si="1"/>
        <v>Massac</v>
      </c>
      <c r="C65" s="16">
        <v>5704.0</v>
      </c>
      <c r="D65" s="16">
        <v>93.5</v>
      </c>
      <c r="E65" s="16">
        <v>82.8</v>
      </c>
      <c r="F65" s="16">
        <v>10.7</v>
      </c>
      <c r="G65" s="16">
        <v>5.7</v>
      </c>
      <c r="H65" s="16">
        <v>3.6</v>
      </c>
      <c r="I65" s="16">
        <v>1.3</v>
      </c>
      <c r="J65" s="16">
        <v>1.07</v>
      </c>
      <c r="K65" s="16">
        <v>0.1</v>
      </c>
      <c r="L65" s="16">
        <v>0.5</v>
      </c>
      <c r="M65" s="16">
        <v>0.0</v>
      </c>
      <c r="N65" s="16">
        <v>1.0</v>
      </c>
      <c r="O65" s="17">
        <v>5.0</v>
      </c>
      <c r="P65" s="16">
        <v>58.6</v>
      </c>
      <c r="Q65" s="16">
        <v>52.4</v>
      </c>
      <c r="R65" s="16">
        <v>6.2</v>
      </c>
      <c r="S65" s="16">
        <v>41.4</v>
      </c>
      <c r="T65" s="16">
        <v>45.0</v>
      </c>
      <c r="U65" s="16">
        <v>20.8</v>
      </c>
      <c r="V65" s="16">
        <v>24.2</v>
      </c>
      <c r="W65" s="16">
        <v>55.0</v>
      </c>
      <c r="X65" s="16">
        <v>0.0</v>
      </c>
      <c r="Y65" s="16">
        <v>0.0</v>
      </c>
      <c r="Z65" s="16">
        <v>0.0</v>
      </c>
      <c r="AA65" s="16">
        <v>100.0</v>
      </c>
      <c r="AB65" s="16">
        <v>5421.0</v>
      </c>
      <c r="AC65" s="16">
        <v>5.0</v>
      </c>
      <c r="AD65" s="16">
        <v>1.7</v>
      </c>
      <c r="AE65" s="16">
        <v>2.7</v>
      </c>
      <c r="AF65" s="16">
        <v>6.5</v>
      </c>
      <c r="AG65" s="16">
        <v>12.1</v>
      </c>
      <c r="AH65" s="16">
        <v>6.6</v>
      </c>
      <c r="AI65" s="16">
        <v>13.2</v>
      </c>
      <c r="AJ65" s="16">
        <v>25.2</v>
      </c>
      <c r="AK65" s="16">
        <v>4.2</v>
      </c>
      <c r="AL65" s="16">
        <v>22.7</v>
      </c>
      <c r="AM65" s="16">
        <v>19.7</v>
      </c>
      <c r="AN65" s="16">
        <v>11.6</v>
      </c>
      <c r="AO65" s="16">
        <v>18.8</v>
      </c>
      <c r="AP65" s="16">
        <v>14.2</v>
      </c>
      <c r="AQ65" s="16">
        <v>6.5</v>
      </c>
      <c r="AR65" s="16">
        <v>18.2</v>
      </c>
      <c r="AS65" s="16">
        <v>3.7</v>
      </c>
      <c r="AT65" s="16">
        <v>2.2</v>
      </c>
      <c r="AU65" s="16">
        <v>5.1</v>
      </c>
      <c r="AV65" s="16">
        <v>22.5</v>
      </c>
      <c r="AW65" s="16">
        <v>5665.0</v>
      </c>
      <c r="AX65" s="16">
        <v>2.0</v>
      </c>
      <c r="AY65" s="16">
        <v>20.2</v>
      </c>
      <c r="AZ65" s="16">
        <v>44.7</v>
      </c>
      <c r="BA65" s="16">
        <v>33.1</v>
      </c>
      <c r="BB65" s="16">
        <v>10.0</v>
      </c>
      <c r="BC65" s="16">
        <v>13.9</v>
      </c>
      <c r="BD65" s="16">
        <v>14.8</v>
      </c>
      <c r="BE65" s="16">
        <v>25.6</v>
      </c>
      <c r="BF65" s="16">
        <v>22.2</v>
      </c>
      <c r="BG65" s="16">
        <v>0.8</v>
      </c>
    </row>
    <row r="66">
      <c r="A66" s="14" t="s">
        <v>175</v>
      </c>
      <c r="B66" s="16" t="str">
        <f t="shared" si="1"/>
        <v>Menard</v>
      </c>
      <c r="C66" s="16">
        <v>5863.0</v>
      </c>
      <c r="D66" s="16">
        <v>90.1</v>
      </c>
      <c r="E66" s="16">
        <v>82.7</v>
      </c>
      <c r="F66" s="16">
        <v>7.4</v>
      </c>
      <c r="G66" s="16">
        <v>6.0</v>
      </c>
      <c r="H66" s="16">
        <v>1.2</v>
      </c>
      <c r="I66" s="16">
        <v>0.3</v>
      </c>
      <c r="J66" s="16">
        <v>1.05</v>
      </c>
      <c r="K66" s="16">
        <v>0.0</v>
      </c>
      <c r="L66" s="16">
        <v>2.4</v>
      </c>
      <c r="M66" s="16">
        <v>0.0</v>
      </c>
      <c r="N66" s="16">
        <v>0.3</v>
      </c>
      <c r="O66" s="17">
        <v>7.2</v>
      </c>
      <c r="P66" s="16">
        <v>99.7</v>
      </c>
      <c r="Q66" s="16">
        <v>35.3</v>
      </c>
      <c r="R66" s="16">
        <v>64.4</v>
      </c>
      <c r="S66" s="16">
        <v>0.3</v>
      </c>
      <c r="T66" s="16">
        <v>62.4</v>
      </c>
      <c r="U66" s="16">
        <v>13.2</v>
      </c>
      <c r="V66" s="16">
        <v>49.2</v>
      </c>
      <c r="W66" s="16">
        <v>37.6</v>
      </c>
      <c r="X66" s="16">
        <v>0.0</v>
      </c>
      <c r="Y66" s="16">
        <v>0.0</v>
      </c>
      <c r="Z66" s="16">
        <v>0.0</v>
      </c>
      <c r="AA66" s="16">
        <v>100.0</v>
      </c>
      <c r="AB66" s="16">
        <v>5443.0</v>
      </c>
      <c r="AC66" s="16">
        <v>4.6</v>
      </c>
      <c r="AD66" s="16">
        <v>3.4</v>
      </c>
      <c r="AE66" s="16">
        <v>5.5</v>
      </c>
      <c r="AF66" s="16">
        <v>12.1</v>
      </c>
      <c r="AG66" s="16">
        <v>13.7</v>
      </c>
      <c r="AH66" s="16">
        <v>21.1</v>
      </c>
      <c r="AI66" s="16">
        <v>15.5</v>
      </c>
      <c r="AJ66" s="16">
        <v>7.7</v>
      </c>
      <c r="AK66" s="16">
        <v>1.3</v>
      </c>
      <c r="AL66" s="16">
        <v>15.2</v>
      </c>
      <c r="AM66" s="16">
        <v>14.5</v>
      </c>
      <c r="AN66" s="16">
        <v>9.6</v>
      </c>
      <c r="AO66" s="16">
        <v>6.2</v>
      </c>
      <c r="AP66" s="16">
        <v>12.0</v>
      </c>
      <c r="AQ66" s="16">
        <v>13.2</v>
      </c>
      <c r="AR66" s="16">
        <v>22.4</v>
      </c>
      <c r="AS66" s="16">
        <v>11.1</v>
      </c>
      <c r="AT66" s="16">
        <v>6.1</v>
      </c>
      <c r="AU66" s="16">
        <v>4.9</v>
      </c>
      <c r="AV66" s="16">
        <v>26.4</v>
      </c>
      <c r="AW66" s="16">
        <v>5863.0</v>
      </c>
      <c r="AX66" s="16">
        <v>0.6</v>
      </c>
      <c r="AY66" s="16">
        <v>13.0</v>
      </c>
      <c r="AZ66" s="16">
        <v>48.3</v>
      </c>
      <c r="BA66" s="16">
        <v>38.1</v>
      </c>
      <c r="BB66" s="16">
        <v>7.9</v>
      </c>
      <c r="BC66" s="16">
        <v>7.9</v>
      </c>
      <c r="BD66" s="16">
        <v>9.8</v>
      </c>
      <c r="BE66" s="16">
        <v>17.3</v>
      </c>
      <c r="BF66" s="16">
        <v>11.7</v>
      </c>
      <c r="BG66" s="16">
        <v>0.9</v>
      </c>
    </row>
    <row r="67">
      <c r="A67" s="14" t="s">
        <v>176</v>
      </c>
      <c r="B67" s="16" t="str">
        <f t="shared" si="1"/>
        <v>Mercer</v>
      </c>
      <c r="C67" s="16">
        <v>7255.0</v>
      </c>
      <c r="D67" s="16">
        <v>89.9</v>
      </c>
      <c r="E67" s="16">
        <v>82.5</v>
      </c>
      <c r="F67" s="16">
        <v>7.5</v>
      </c>
      <c r="G67" s="16">
        <v>5.4</v>
      </c>
      <c r="H67" s="16">
        <v>1.4</v>
      </c>
      <c r="I67" s="16">
        <v>0.6</v>
      </c>
      <c r="J67" s="16">
        <v>1.05</v>
      </c>
      <c r="K67" s="16">
        <v>0.1</v>
      </c>
      <c r="L67" s="16">
        <v>2.3</v>
      </c>
      <c r="M67" s="16">
        <v>0.0</v>
      </c>
      <c r="N67" s="16">
        <v>0.5</v>
      </c>
      <c r="O67" s="17">
        <v>7.1</v>
      </c>
      <c r="P67" s="16">
        <v>81.0</v>
      </c>
      <c r="Q67" s="16">
        <v>45.5</v>
      </c>
      <c r="R67" s="16">
        <v>35.5</v>
      </c>
      <c r="S67" s="16">
        <v>19.0</v>
      </c>
      <c r="T67" s="16">
        <v>66.7</v>
      </c>
      <c r="U67" s="16">
        <v>19.4</v>
      </c>
      <c r="V67" s="16">
        <v>47.3</v>
      </c>
      <c r="W67" s="16">
        <v>33.3</v>
      </c>
      <c r="X67" s="16">
        <v>0.0</v>
      </c>
      <c r="Y67" s="16">
        <v>0.0</v>
      </c>
      <c r="Z67" s="16">
        <v>0.0</v>
      </c>
      <c r="AA67" s="16">
        <v>100.0</v>
      </c>
      <c r="AB67" s="16">
        <v>6738.0</v>
      </c>
      <c r="AC67" s="16">
        <v>9.1</v>
      </c>
      <c r="AD67" s="16">
        <v>5.2</v>
      </c>
      <c r="AE67" s="16">
        <v>10.1</v>
      </c>
      <c r="AF67" s="16">
        <v>11.0</v>
      </c>
      <c r="AG67" s="16">
        <v>10.5</v>
      </c>
      <c r="AH67" s="16">
        <v>14.9</v>
      </c>
      <c r="AI67" s="16">
        <v>11.0</v>
      </c>
      <c r="AJ67" s="16">
        <v>5.6</v>
      </c>
      <c r="AK67" s="16">
        <v>5.5</v>
      </c>
      <c r="AL67" s="16">
        <v>17.1</v>
      </c>
      <c r="AM67" s="16">
        <v>22.1</v>
      </c>
      <c r="AN67" s="16">
        <v>8.3</v>
      </c>
      <c r="AO67" s="16">
        <v>7.1</v>
      </c>
      <c r="AP67" s="16">
        <v>9.2</v>
      </c>
      <c r="AQ67" s="16">
        <v>5.9</v>
      </c>
      <c r="AR67" s="16">
        <v>13.6</v>
      </c>
      <c r="AS67" s="16">
        <v>10.9</v>
      </c>
      <c r="AT67" s="16">
        <v>14.6</v>
      </c>
      <c r="AU67" s="16">
        <v>8.3</v>
      </c>
      <c r="AV67" s="16">
        <v>28.6</v>
      </c>
      <c r="AW67" s="16">
        <v>7253.0</v>
      </c>
      <c r="AX67" s="16">
        <v>0.5</v>
      </c>
      <c r="AY67" s="16">
        <v>12.8</v>
      </c>
      <c r="AZ67" s="16">
        <v>39.4</v>
      </c>
      <c r="BA67" s="16">
        <v>47.4</v>
      </c>
      <c r="BB67" s="16">
        <v>9.2</v>
      </c>
      <c r="BC67" s="16">
        <v>11.2</v>
      </c>
      <c r="BD67" s="16">
        <v>13.2</v>
      </c>
      <c r="BE67" s="16">
        <v>20.9</v>
      </c>
      <c r="BF67" s="16">
        <v>15.9</v>
      </c>
      <c r="BG67" s="16">
        <v>2.1</v>
      </c>
    </row>
    <row r="68">
      <c r="A68" s="14" t="s">
        <v>177</v>
      </c>
      <c r="B68" s="16" t="str">
        <f t="shared" si="1"/>
        <v>Monroe</v>
      </c>
      <c r="C68" s="16">
        <v>18632.0</v>
      </c>
      <c r="D68" s="16">
        <v>87.9</v>
      </c>
      <c r="E68" s="16">
        <v>82.8</v>
      </c>
      <c r="F68" s="16">
        <v>5.2</v>
      </c>
      <c r="G68" s="16">
        <v>3.6</v>
      </c>
      <c r="H68" s="16">
        <v>1.4</v>
      </c>
      <c r="I68" s="16">
        <v>0.2</v>
      </c>
      <c r="J68" s="16">
        <v>1.03</v>
      </c>
      <c r="K68" s="16">
        <v>0.1</v>
      </c>
      <c r="L68" s="16">
        <v>1.3</v>
      </c>
      <c r="M68" s="16">
        <v>0.0</v>
      </c>
      <c r="N68" s="16">
        <v>1.2</v>
      </c>
      <c r="O68" s="17">
        <v>9.5</v>
      </c>
      <c r="P68" s="16">
        <v>60.0</v>
      </c>
      <c r="Q68" s="16">
        <v>39.6</v>
      </c>
      <c r="R68" s="16">
        <v>20.4</v>
      </c>
      <c r="S68" s="16">
        <v>40.0</v>
      </c>
      <c r="T68" s="16">
        <v>67.2</v>
      </c>
      <c r="U68" s="16">
        <v>18.8</v>
      </c>
      <c r="V68" s="16">
        <v>48.4</v>
      </c>
      <c r="W68" s="16">
        <v>32.8</v>
      </c>
      <c r="X68" s="16">
        <v>0.0</v>
      </c>
      <c r="Y68" s="16">
        <v>0.0</v>
      </c>
      <c r="Z68" s="16">
        <v>0.0</v>
      </c>
      <c r="AA68" s="16">
        <v>100.0</v>
      </c>
      <c r="AB68" s="16">
        <v>16857.0</v>
      </c>
      <c r="AC68" s="16">
        <v>3.2</v>
      </c>
      <c r="AD68" s="16">
        <v>4.8</v>
      </c>
      <c r="AE68" s="16">
        <v>5.1</v>
      </c>
      <c r="AF68" s="16">
        <v>14.3</v>
      </c>
      <c r="AG68" s="16">
        <v>11.6</v>
      </c>
      <c r="AH68" s="16">
        <v>18.0</v>
      </c>
      <c r="AI68" s="16">
        <v>13.2</v>
      </c>
      <c r="AJ68" s="16">
        <v>10.4</v>
      </c>
      <c r="AK68" s="16">
        <v>2.5</v>
      </c>
      <c r="AL68" s="16">
        <v>16.9</v>
      </c>
      <c r="AM68" s="16">
        <v>16.0</v>
      </c>
      <c r="AN68" s="16">
        <v>8.8</v>
      </c>
      <c r="AO68" s="16">
        <v>11.2</v>
      </c>
      <c r="AP68" s="16">
        <v>10.1</v>
      </c>
      <c r="AQ68" s="16">
        <v>4.8</v>
      </c>
      <c r="AR68" s="16">
        <v>13.7</v>
      </c>
      <c r="AS68" s="16">
        <v>15.3</v>
      </c>
      <c r="AT68" s="16">
        <v>12.8</v>
      </c>
      <c r="AU68" s="16">
        <v>7.3</v>
      </c>
      <c r="AV68" s="16">
        <v>28.6</v>
      </c>
      <c r="AW68" s="16">
        <v>18631.0</v>
      </c>
      <c r="AX68" s="16">
        <v>1.5</v>
      </c>
      <c r="AY68" s="16">
        <v>10.7</v>
      </c>
      <c r="AZ68" s="16">
        <v>40.5</v>
      </c>
      <c r="BA68" s="16">
        <v>47.4</v>
      </c>
      <c r="BB68" s="16">
        <v>11.0</v>
      </c>
      <c r="BC68" s="16">
        <v>12.8</v>
      </c>
      <c r="BD68" s="16">
        <v>16.8</v>
      </c>
      <c r="BE68" s="16">
        <v>24.3</v>
      </c>
      <c r="BF68" s="16">
        <v>18.3</v>
      </c>
      <c r="BG68" s="16">
        <v>1.0</v>
      </c>
    </row>
    <row r="69">
      <c r="A69" s="14" t="s">
        <v>178</v>
      </c>
      <c r="B69" s="16" t="str">
        <f t="shared" si="1"/>
        <v>Montgomery</v>
      </c>
      <c r="C69" s="16">
        <v>11366.0</v>
      </c>
      <c r="D69" s="16">
        <v>87.9</v>
      </c>
      <c r="E69" s="16">
        <v>81.8</v>
      </c>
      <c r="F69" s="16">
        <v>6.1</v>
      </c>
      <c r="G69" s="16">
        <v>4.5</v>
      </c>
      <c r="H69" s="16">
        <v>1.1</v>
      </c>
      <c r="I69" s="16">
        <v>0.5</v>
      </c>
      <c r="J69" s="16">
        <v>1.04</v>
      </c>
      <c r="K69" s="16">
        <v>0.0</v>
      </c>
      <c r="L69" s="16">
        <v>3.1</v>
      </c>
      <c r="M69" s="16">
        <v>0.5</v>
      </c>
      <c r="N69" s="16">
        <v>0.7</v>
      </c>
      <c r="O69" s="17">
        <v>7.8</v>
      </c>
      <c r="P69" s="16">
        <v>97.5</v>
      </c>
      <c r="Q69" s="16">
        <v>64.9</v>
      </c>
      <c r="R69" s="16">
        <v>32.6</v>
      </c>
      <c r="S69" s="16">
        <v>2.5</v>
      </c>
      <c r="T69" s="16">
        <v>72.9</v>
      </c>
      <c r="U69" s="16">
        <v>27.1</v>
      </c>
      <c r="V69" s="16">
        <v>45.8</v>
      </c>
      <c r="W69" s="16">
        <v>27.1</v>
      </c>
      <c r="X69" s="16">
        <v>0.0</v>
      </c>
      <c r="Y69" s="16">
        <v>0.0</v>
      </c>
      <c r="Z69" s="16">
        <v>0.0</v>
      </c>
      <c r="AA69" s="16">
        <v>100.0</v>
      </c>
      <c r="AB69" s="16">
        <v>10481.0</v>
      </c>
      <c r="AC69" s="16">
        <v>7.6</v>
      </c>
      <c r="AD69" s="16">
        <v>4.6</v>
      </c>
      <c r="AE69" s="16">
        <v>5.8</v>
      </c>
      <c r="AF69" s="16">
        <v>10.5</v>
      </c>
      <c r="AG69" s="16">
        <v>13.8</v>
      </c>
      <c r="AH69" s="16">
        <v>11.5</v>
      </c>
      <c r="AI69" s="16">
        <v>19.0</v>
      </c>
      <c r="AJ69" s="16">
        <v>7.4</v>
      </c>
      <c r="AK69" s="16">
        <v>2.8</v>
      </c>
      <c r="AL69" s="16">
        <v>16.9</v>
      </c>
      <c r="AM69" s="16">
        <v>31.6</v>
      </c>
      <c r="AN69" s="16">
        <v>10.6</v>
      </c>
      <c r="AO69" s="16">
        <v>10.8</v>
      </c>
      <c r="AP69" s="16">
        <v>7.9</v>
      </c>
      <c r="AQ69" s="16">
        <v>4.3</v>
      </c>
      <c r="AR69" s="16">
        <v>7.4</v>
      </c>
      <c r="AS69" s="16">
        <v>5.7</v>
      </c>
      <c r="AT69" s="16">
        <v>9.1</v>
      </c>
      <c r="AU69" s="16">
        <v>12.6</v>
      </c>
      <c r="AV69" s="16">
        <v>24.5</v>
      </c>
      <c r="AW69" s="16">
        <v>11364.0</v>
      </c>
      <c r="AX69" s="16">
        <v>2.2</v>
      </c>
      <c r="AY69" s="16">
        <v>14.9</v>
      </c>
      <c r="AZ69" s="16">
        <v>42.2</v>
      </c>
      <c r="BA69" s="16">
        <v>40.6</v>
      </c>
      <c r="BB69" s="16">
        <v>7.9</v>
      </c>
      <c r="BC69" s="16">
        <v>10.0</v>
      </c>
      <c r="BD69" s="16">
        <v>10.8</v>
      </c>
      <c r="BE69" s="16">
        <v>16.9</v>
      </c>
      <c r="BF69" s="16">
        <v>12.9</v>
      </c>
      <c r="BG69" s="16">
        <v>2.2</v>
      </c>
    </row>
    <row r="70">
      <c r="A70" s="14" t="s">
        <v>179</v>
      </c>
      <c r="B70" s="16" t="str">
        <f t="shared" si="1"/>
        <v>Morgan</v>
      </c>
      <c r="C70" s="16">
        <v>14173.0</v>
      </c>
      <c r="D70" s="16">
        <v>89.0</v>
      </c>
      <c r="E70" s="16">
        <v>83.0</v>
      </c>
      <c r="F70" s="16">
        <v>6.0</v>
      </c>
      <c r="G70" s="16">
        <v>4.8</v>
      </c>
      <c r="H70" s="16">
        <v>1.0</v>
      </c>
      <c r="I70" s="16">
        <v>0.1</v>
      </c>
      <c r="J70" s="16">
        <v>1.04</v>
      </c>
      <c r="K70" s="16">
        <v>0.9</v>
      </c>
      <c r="L70" s="16">
        <v>1.6</v>
      </c>
      <c r="M70" s="16">
        <v>0.3</v>
      </c>
      <c r="N70" s="16">
        <v>0.6</v>
      </c>
      <c r="O70" s="17">
        <v>7.7</v>
      </c>
      <c r="P70" s="16">
        <v>99.1</v>
      </c>
      <c r="Q70" s="16">
        <v>77.5</v>
      </c>
      <c r="R70" s="16">
        <v>21.7</v>
      </c>
      <c r="S70" s="16">
        <v>0.9</v>
      </c>
      <c r="T70" s="16">
        <v>77.4</v>
      </c>
      <c r="U70" s="16">
        <v>41.9</v>
      </c>
      <c r="V70" s="16">
        <v>35.6</v>
      </c>
      <c r="W70" s="16">
        <v>22.6</v>
      </c>
      <c r="X70" s="16">
        <v>0.0</v>
      </c>
      <c r="Y70" s="16">
        <v>0.0</v>
      </c>
      <c r="Z70" s="16">
        <v>0.0</v>
      </c>
      <c r="AA70" s="16">
        <v>100.0</v>
      </c>
      <c r="AB70" s="16">
        <v>13076.0</v>
      </c>
      <c r="AC70" s="16">
        <v>6.3</v>
      </c>
      <c r="AD70" s="16">
        <v>4.9</v>
      </c>
      <c r="AE70" s="16">
        <v>8.4</v>
      </c>
      <c r="AF70" s="16">
        <v>9.3</v>
      </c>
      <c r="AG70" s="16">
        <v>9.3</v>
      </c>
      <c r="AH70" s="16">
        <v>14.5</v>
      </c>
      <c r="AI70" s="16">
        <v>14.3</v>
      </c>
      <c r="AJ70" s="16">
        <v>8.2</v>
      </c>
      <c r="AK70" s="16">
        <v>3.0</v>
      </c>
      <c r="AL70" s="16">
        <v>21.8</v>
      </c>
      <c r="AM70" s="16">
        <v>29.5</v>
      </c>
      <c r="AN70" s="16">
        <v>21.0</v>
      </c>
      <c r="AO70" s="16">
        <v>12.5</v>
      </c>
      <c r="AP70" s="16">
        <v>8.3</v>
      </c>
      <c r="AQ70" s="16">
        <v>3.0</v>
      </c>
      <c r="AR70" s="16">
        <v>6.7</v>
      </c>
      <c r="AS70" s="16">
        <v>6.7</v>
      </c>
      <c r="AT70" s="16">
        <v>7.7</v>
      </c>
      <c r="AU70" s="16">
        <v>4.5</v>
      </c>
      <c r="AV70" s="16">
        <v>20.7</v>
      </c>
      <c r="AW70" s="16">
        <v>13937.0</v>
      </c>
      <c r="AX70" s="16">
        <v>3.1</v>
      </c>
      <c r="AY70" s="16">
        <v>18.3</v>
      </c>
      <c r="AZ70" s="16">
        <v>44.5</v>
      </c>
      <c r="BA70" s="16">
        <v>34.1</v>
      </c>
      <c r="BB70" s="16">
        <v>13.3</v>
      </c>
      <c r="BC70" s="16">
        <v>15.4</v>
      </c>
      <c r="BD70" s="16">
        <v>16.7</v>
      </c>
      <c r="BE70" s="16">
        <v>23.3</v>
      </c>
      <c r="BF70" s="16">
        <v>17.1</v>
      </c>
      <c r="BG70" s="16">
        <v>1.8</v>
      </c>
    </row>
    <row r="71">
      <c r="A71" s="14" t="s">
        <v>180</v>
      </c>
      <c r="B71" s="16" t="str">
        <f t="shared" si="1"/>
        <v>Moultrie</v>
      </c>
      <c r="C71" s="16">
        <v>6511.0</v>
      </c>
      <c r="D71" s="16">
        <v>85.9</v>
      </c>
      <c r="E71" s="16">
        <v>75.8</v>
      </c>
      <c r="F71" s="16">
        <v>10.1</v>
      </c>
      <c r="G71" s="16">
        <v>5.7</v>
      </c>
      <c r="H71" s="16">
        <v>1.8</v>
      </c>
      <c r="I71" s="16">
        <v>2.6</v>
      </c>
      <c r="J71" s="16">
        <v>1.08</v>
      </c>
      <c r="K71" s="16">
        <v>0.2</v>
      </c>
      <c r="L71" s="16">
        <v>4.4</v>
      </c>
      <c r="M71" s="16">
        <v>3.2</v>
      </c>
      <c r="N71" s="16">
        <v>1.9</v>
      </c>
      <c r="O71" s="17">
        <v>4.4</v>
      </c>
      <c r="P71" s="16">
        <v>99.6</v>
      </c>
      <c r="Q71" s="16">
        <v>55.3</v>
      </c>
      <c r="R71" s="16">
        <v>44.3</v>
      </c>
      <c r="S71" s="16">
        <v>0.4</v>
      </c>
      <c r="T71" s="16">
        <v>58.7</v>
      </c>
      <c r="U71" s="16">
        <v>20.8</v>
      </c>
      <c r="V71" s="16">
        <v>37.9</v>
      </c>
      <c r="W71" s="16">
        <v>41.3</v>
      </c>
      <c r="X71" s="16">
        <v>0.0</v>
      </c>
      <c r="Y71" s="16">
        <v>0.0</v>
      </c>
      <c r="Z71" s="16">
        <v>0.0</v>
      </c>
      <c r="AA71" s="16">
        <v>100.0</v>
      </c>
      <c r="AB71" s="16">
        <v>6225.0</v>
      </c>
      <c r="AC71" s="16">
        <v>4.7</v>
      </c>
      <c r="AD71" s="16">
        <v>5.6</v>
      </c>
      <c r="AE71" s="16">
        <v>12.0</v>
      </c>
      <c r="AF71" s="16">
        <v>13.2</v>
      </c>
      <c r="AG71" s="16">
        <v>11.8</v>
      </c>
      <c r="AH71" s="16">
        <v>16.0</v>
      </c>
      <c r="AI71" s="16">
        <v>11.6</v>
      </c>
      <c r="AJ71" s="16">
        <v>5.5</v>
      </c>
      <c r="AK71" s="16">
        <v>2.2</v>
      </c>
      <c r="AL71" s="16">
        <v>17.3</v>
      </c>
      <c r="AM71" s="16">
        <v>27.0</v>
      </c>
      <c r="AN71" s="16">
        <v>13.2</v>
      </c>
      <c r="AO71" s="16">
        <v>10.0</v>
      </c>
      <c r="AP71" s="16">
        <v>11.6</v>
      </c>
      <c r="AQ71" s="16">
        <v>7.5</v>
      </c>
      <c r="AR71" s="16">
        <v>12.2</v>
      </c>
      <c r="AS71" s="16">
        <v>7.0</v>
      </c>
      <c r="AT71" s="16">
        <v>7.1</v>
      </c>
      <c r="AU71" s="16">
        <v>4.4</v>
      </c>
      <c r="AV71" s="16">
        <v>21.6</v>
      </c>
      <c r="AW71" s="16">
        <v>6460.0</v>
      </c>
      <c r="AX71" s="16">
        <v>13.0</v>
      </c>
      <c r="AY71" s="16">
        <v>9.8</v>
      </c>
      <c r="AZ71" s="16">
        <v>41.4</v>
      </c>
      <c r="BA71" s="16">
        <v>35.7</v>
      </c>
      <c r="BB71" s="16">
        <v>9.0</v>
      </c>
      <c r="BC71" s="16">
        <v>11.4</v>
      </c>
      <c r="BD71" s="16">
        <v>12.6</v>
      </c>
      <c r="BE71" s="16">
        <v>19.1</v>
      </c>
      <c r="BF71" s="16">
        <v>14.1</v>
      </c>
      <c r="BG71" s="16">
        <v>0.3</v>
      </c>
    </row>
    <row r="72">
      <c r="A72" s="14" t="s">
        <v>181</v>
      </c>
      <c r="B72" s="16" t="str">
        <f t="shared" si="1"/>
        <v>Ogle</v>
      </c>
      <c r="C72" s="16">
        <v>24422.0</v>
      </c>
      <c r="D72" s="16">
        <v>90.6</v>
      </c>
      <c r="E72" s="16">
        <v>82.9</v>
      </c>
      <c r="F72" s="16">
        <v>7.8</v>
      </c>
      <c r="G72" s="16">
        <v>6.5</v>
      </c>
      <c r="H72" s="16">
        <v>1.0</v>
      </c>
      <c r="I72" s="16">
        <v>0.3</v>
      </c>
      <c r="J72" s="16">
        <v>1.05</v>
      </c>
      <c r="K72" s="16">
        <v>0.6</v>
      </c>
      <c r="L72" s="16">
        <v>1.3</v>
      </c>
      <c r="M72" s="16">
        <v>0.1</v>
      </c>
      <c r="N72" s="16">
        <v>1.1</v>
      </c>
      <c r="O72" s="17">
        <v>6.2</v>
      </c>
      <c r="P72" s="16">
        <v>98.5</v>
      </c>
      <c r="Q72" s="16">
        <v>47.8</v>
      </c>
      <c r="R72" s="16">
        <v>50.7</v>
      </c>
      <c r="S72" s="16">
        <v>1.5</v>
      </c>
      <c r="T72" s="16">
        <v>62.3</v>
      </c>
      <c r="U72" s="16">
        <v>17.7</v>
      </c>
      <c r="V72" s="16">
        <v>44.7</v>
      </c>
      <c r="W72" s="16">
        <v>37.7</v>
      </c>
      <c r="X72" s="16">
        <v>0.0</v>
      </c>
      <c r="Y72" s="16">
        <v>0.0</v>
      </c>
      <c r="Z72" s="16">
        <v>0.0</v>
      </c>
      <c r="AA72" s="16">
        <v>100.0</v>
      </c>
      <c r="AB72" s="16">
        <v>22906.0</v>
      </c>
      <c r="AC72" s="16">
        <v>9.8</v>
      </c>
      <c r="AD72" s="16">
        <v>8.0</v>
      </c>
      <c r="AE72" s="16">
        <v>6.8</v>
      </c>
      <c r="AF72" s="16">
        <v>9.9</v>
      </c>
      <c r="AG72" s="16">
        <v>9.5</v>
      </c>
      <c r="AH72" s="16">
        <v>14.9</v>
      </c>
      <c r="AI72" s="16">
        <v>10.8</v>
      </c>
      <c r="AJ72" s="16">
        <v>5.4</v>
      </c>
      <c r="AK72" s="16">
        <v>2.8</v>
      </c>
      <c r="AL72" s="16">
        <v>22.2</v>
      </c>
      <c r="AM72" s="16">
        <v>16.7</v>
      </c>
      <c r="AN72" s="16">
        <v>12.7</v>
      </c>
      <c r="AO72" s="16">
        <v>11.4</v>
      </c>
      <c r="AP72" s="16">
        <v>13.2</v>
      </c>
      <c r="AQ72" s="16">
        <v>9.9</v>
      </c>
      <c r="AR72" s="16">
        <v>12.6</v>
      </c>
      <c r="AS72" s="16">
        <v>8.1</v>
      </c>
      <c r="AT72" s="16">
        <v>7.2</v>
      </c>
      <c r="AU72" s="16">
        <v>8.2</v>
      </c>
      <c r="AV72" s="16">
        <v>27.0</v>
      </c>
      <c r="AW72" s="16">
        <v>24399.0</v>
      </c>
      <c r="AX72" s="16">
        <v>1.4</v>
      </c>
      <c r="AY72" s="16">
        <v>14.0</v>
      </c>
      <c r="AZ72" s="16">
        <v>42.7</v>
      </c>
      <c r="BA72" s="16">
        <v>41.9</v>
      </c>
      <c r="BB72" s="16">
        <v>14.3</v>
      </c>
      <c r="BC72" s="16">
        <v>16.4</v>
      </c>
      <c r="BD72" s="16">
        <v>17.6</v>
      </c>
      <c r="BE72" s="16">
        <v>26.5</v>
      </c>
      <c r="BF72" s="16">
        <v>18.3</v>
      </c>
      <c r="BG72" s="16">
        <v>3.3</v>
      </c>
    </row>
    <row r="73">
      <c r="A73" s="14" t="s">
        <v>182</v>
      </c>
      <c r="B73" s="16" t="str">
        <f t="shared" si="1"/>
        <v>Peoria</v>
      </c>
      <c r="C73" s="16">
        <v>80437.0</v>
      </c>
      <c r="D73" s="16">
        <v>87.2</v>
      </c>
      <c r="E73" s="16">
        <v>79.2</v>
      </c>
      <c r="F73" s="16">
        <v>8.0</v>
      </c>
      <c r="G73" s="16">
        <v>6.5</v>
      </c>
      <c r="H73" s="16">
        <v>0.7</v>
      </c>
      <c r="I73" s="16">
        <v>0.8</v>
      </c>
      <c r="J73" s="16">
        <v>1.05</v>
      </c>
      <c r="K73" s="16">
        <v>1.1</v>
      </c>
      <c r="L73" s="16">
        <v>2.0</v>
      </c>
      <c r="M73" s="16">
        <v>0.3</v>
      </c>
      <c r="N73" s="16">
        <v>0.7</v>
      </c>
      <c r="O73" s="17">
        <v>8.7</v>
      </c>
      <c r="P73" s="16">
        <v>99.4</v>
      </c>
      <c r="Q73" s="16">
        <v>81.7</v>
      </c>
      <c r="R73" s="16">
        <v>17.7</v>
      </c>
      <c r="S73" s="16">
        <v>0.6</v>
      </c>
      <c r="T73" s="16">
        <v>83.7</v>
      </c>
      <c r="U73" s="16">
        <v>47.1</v>
      </c>
      <c r="V73" s="16">
        <v>36.6</v>
      </c>
      <c r="W73" s="16">
        <v>16.3</v>
      </c>
      <c r="X73" s="16">
        <v>0.0</v>
      </c>
      <c r="Y73" s="16">
        <v>0.0</v>
      </c>
      <c r="Z73" s="16">
        <v>0.0</v>
      </c>
      <c r="AA73" s="16">
        <v>100.0</v>
      </c>
      <c r="AB73" s="16">
        <v>73437.0</v>
      </c>
      <c r="AC73" s="16">
        <v>3.8</v>
      </c>
      <c r="AD73" s="16">
        <v>3.1</v>
      </c>
      <c r="AE73" s="16">
        <v>5.2</v>
      </c>
      <c r="AF73" s="16">
        <v>7.9</v>
      </c>
      <c r="AG73" s="16">
        <v>10.4</v>
      </c>
      <c r="AH73" s="16">
        <v>13.2</v>
      </c>
      <c r="AI73" s="16">
        <v>14.1</v>
      </c>
      <c r="AJ73" s="16">
        <v>11.7</v>
      </c>
      <c r="AK73" s="16">
        <v>4.5</v>
      </c>
      <c r="AL73" s="16">
        <v>26.2</v>
      </c>
      <c r="AM73" s="16">
        <v>16.4</v>
      </c>
      <c r="AN73" s="16">
        <v>20.9</v>
      </c>
      <c r="AO73" s="16">
        <v>23.3</v>
      </c>
      <c r="AP73" s="16">
        <v>16.5</v>
      </c>
      <c r="AQ73" s="16">
        <v>6.9</v>
      </c>
      <c r="AR73" s="16">
        <v>8.1</v>
      </c>
      <c r="AS73" s="16">
        <v>2.5</v>
      </c>
      <c r="AT73" s="16">
        <v>2.6</v>
      </c>
      <c r="AU73" s="16">
        <v>2.9</v>
      </c>
      <c r="AV73" s="16">
        <v>18.8</v>
      </c>
      <c r="AW73" s="16">
        <v>79608.0</v>
      </c>
      <c r="AX73" s="16">
        <v>3.0</v>
      </c>
      <c r="AY73" s="16">
        <v>24.8</v>
      </c>
      <c r="AZ73" s="16">
        <v>42.6</v>
      </c>
      <c r="BA73" s="16">
        <v>29.6</v>
      </c>
      <c r="BB73" s="16">
        <v>10.0</v>
      </c>
      <c r="BC73" s="16">
        <v>11.5</v>
      </c>
      <c r="BD73" s="16">
        <v>13.0</v>
      </c>
      <c r="BE73" s="16">
        <v>21.8</v>
      </c>
      <c r="BF73" s="16">
        <v>14.5</v>
      </c>
      <c r="BG73" s="16">
        <v>1.1</v>
      </c>
    </row>
    <row r="74">
      <c r="A74" s="14" t="s">
        <v>183</v>
      </c>
      <c r="B74" s="16" t="str">
        <f t="shared" si="1"/>
        <v>Perry</v>
      </c>
      <c r="C74" s="16">
        <v>7830.0</v>
      </c>
      <c r="D74" s="16">
        <v>92.4</v>
      </c>
      <c r="E74" s="16">
        <v>87.6</v>
      </c>
      <c r="F74" s="16">
        <v>4.8</v>
      </c>
      <c r="G74" s="16">
        <v>3.8</v>
      </c>
      <c r="H74" s="16">
        <v>0.6</v>
      </c>
      <c r="I74" s="16">
        <v>0.4</v>
      </c>
      <c r="J74" s="16">
        <v>1.03</v>
      </c>
      <c r="K74" s="16">
        <v>0.7</v>
      </c>
      <c r="L74" s="16">
        <v>1.6</v>
      </c>
      <c r="M74" s="16">
        <v>1.2</v>
      </c>
      <c r="N74" s="16">
        <v>0.8</v>
      </c>
      <c r="O74" s="17">
        <v>3.4</v>
      </c>
      <c r="P74" s="16">
        <v>98.7</v>
      </c>
      <c r="Q74" s="16">
        <v>50.5</v>
      </c>
      <c r="R74" s="16">
        <v>48.2</v>
      </c>
      <c r="S74" s="16">
        <v>1.3</v>
      </c>
      <c r="T74" s="16">
        <v>52.2</v>
      </c>
      <c r="U74" s="16">
        <v>19.2</v>
      </c>
      <c r="V74" s="16">
        <v>33.0</v>
      </c>
      <c r="W74" s="16">
        <v>47.8</v>
      </c>
      <c r="X74" s="16">
        <v>0.0</v>
      </c>
      <c r="Y74" s="16">
        <v>0.0</v>
      </c>
      <c r="Z74" s="16">
        <v>0.0</v>
      </c>
      <c r="AA74" s="16">
        <v>100.0</v>
      </c>
      <c r="AB74" s="16">
        <v>7567.0</v>
      </c>
      <c r="AC74" s="16">
        <v>6.7</v>
      </c>
      <c r="AD74" s="16">
        <v>5.1</v>
      </c>
      <c r="AE74" s="16">
        <v>8.5</v>
      </c>
      <c r="AF74" s="16">
        <v>6.8</v>
      </c>
      <c r="AG74" s="16">
        <v>13.3</v>
      </c>
      <c r="AH74" s="16">
        <v>12.6</v>
      </c>
      <c r="AI74" s="16">
        <v>13.7</v>
      </c>
      <c r="AJ74" s="16">
        <v>3.6</v>
      </c>
      <c r="AK74" s="16">
        <v>1.2</v>
      </c>
      <c r="AL74" s="16">
        <v>28.4</v>
      </c>
      <c r="AM74" s="16">
        <v>28.9</v>
      </c>
      <c r="AN74" s="16">
        <v>10.2</v>
      </c>
      <c r="AO74" s="16">
        <v>9.3</v>
      </c>
      <c r="AP74" s="16">
        <v>9.3</v>
      </c>
      <c r="AQ74" s="16">
        <v>5.0</v>
      </c>
      <c r="AR74" s="16">
        <v>9.7</v>
      </c>
      <c r="AS74" s="16">
        <v>10.4</v>
      </c>
      <c r="AT74" s="16">
        <v>10.2</v>
      </c>
      <c r="AU74" s="16">
        <v>6.8</v>
      </c>
      <c r="AV74" s="16">
        <v>23.5</v>
      </c>
      <c r="AW74" s="16">
        <v>7824.0</v>
      </c>
      <c r="AX74" s="16">
        <v>2.0</v>
      </c>
      <c r="AY74" s="16">
        <v>16.2</v>
      </c>
      <c r="AZ74" s="16">
        <v>42.6</v>
      </c>
      <c r="BA74" s="16">
        <v>39.2</v>
      </c>
      <c r="BB74" s="16">
        <v>11.2</v>
      </c>
      <c r="BC74" s="16">
        <v>11.8</v>
      </c>
      <c r="BD74" s="16">
        <v>13.1</v>
      </c>
      <c r="BE74" s="16">
        <v>20.7</v>
      </c>
      <c r="BF74" s="16">
        <v>13.6</v>
      </c>
      <c r="BG74" s="16">
        <v>1.0</v>
      </c>
    </row>
    <row r="75">
      <c r="A75" s="14" t="s">
        <v>184</v>
      </c>
      <c r="B75" s="16" t="str">
        <f t="shared" si="1"/>
        <v>Piatt</v>
      </c>
      <c r="C75" s="16">
        <v>8230.0</v>
      </c>
      <c r="D75" s="16">
        <v>91.1</v>
      </c>
      <c r="E75" s="16">
        <v>84.7</v>
      </c>
      <c r="F75" s="16">
        <v>6.4</v>
      </c>
      <c r="G75" s="16">
        <v>5.3</v>
      </c>
      <c r="H75" s="16">
        <v>0.7</v>
      </c>
      <c r="I75" s="16">
        <v>0.3</v>
      </c>
      <c r="J75" s="16">
        <v>1.04</v>
      </c>
      <c r="K75" s="16">
        <v>0.3</v>
      </c>
      <c r="L75" s="16">
        <v>1.2</v>
      </c>
      <c r="M75" s="16">
        <v>0.0</v>
      </c>
      <c r="N75" s="16">
        <v>0.7</v>
      </c>
      <c r="O75" s="17">
        <v>6.8</v>
      </c>
      <c r="P75" s="16">
        <v>99.9</v>
      </c>
      <c r="Q75" s="16">
        <v>38.9</v>
      </c>
      <c r="R75" s="16">
        <v>61.1</v>
      </c>
      <c r="S75" s="16">
        <v>0.1</v>
      </c>
      <c r="T75" s="16">
        <v>73.9</v>
      </c>
      <c r="U75" s="16">
        <v>21.0</v>
      </c>
      <c r="V75" s="16">
        <v>52.9</v>
      </c>
      <c r="W75" s="16">
        <v>26.1</v>
      </c>
      <c r="X75" s="16">
        <v>0.0</v>
      </c>
      <c r="Y75" s="16">
        <v>0.0</v>
      </c>
      <c r="Z75" s="16">
        <v>0.0</v>
      </c>
      <c r="AA75" s="16">
        <v>100.0</v>
      </c>
      <c r="AB75" s="16">
        <v>7672.0</v>
      </c>
      <c r="AC75" s="16">
        <v>3.8</v>
      </c>
      <c r="AD75" s="16">
        <v>2.8</v>
      </c>
      <c r="AE75" s="16">
        <v>4.8</v>
      </c>
      <c r="AF75" s="16">
        <v>9.9</v>
      </c>
      <c r="AG75" s="16">
        <v>13.6</v>
      </c>
      <c r="AH75" s="16">
        <v>24.6</v>
      </c>
      <c r="AI75" s="16">
        <v>13.1</v>
      </c>
      <c r="AJ75" s="16">
        <v>9.8</v>
      </c>
      <c r="AK75" s="16">
        <v>3.9</v>
      </c>
      <c r="AL75" s="16">
        <v>13.7</v>
      </c>
      <c r="AM75" s="16">
        <v>16.2</v>
      </c>
      <c r="AN75" s="16">
        <v>10.3</v>
      </c>
      <c r="AO75" s="16">
        <v>8.0</v>
      </c>
      <c r="AP75" s="16">
        <v>16.2</v>
      </c>
      <c r="AQ75" s="16">
        <v>12.0</v>
      </c>
      <c r="AR75" s="16">
        <v>20.7</v>
      </c>
      <c r="AS75" s="16">
        <v>8.2</v>
      </c>
      <c r="AT75" s="16">
        <v>4.1</v>
      </c>
      <c r="AU75" s="16">
        <v>4.2</v>
      </c>
      <c r="AV75" s="16">
        <v>24.0</v>
      </c>
      <c r="AW75" s="16">
        <v>8218.0</v>
      </c>
      <c r="AX75" s="16">
        <v>0.3</v>
      </c>
      <c r="AY75" s="16">
        <v>9.9</v>
      </c>
      <c r="AZ75" s="16">
        <v>43.9</v>
      </c>
      <c r="BA75" s="16">
        <v>45.8</v>
      </c>
      <c r="BB75" s="16">
        <v>9.4</v>
      </c>
      <c r="BC75" s="16">
        <v>11.0</v>
      </c>
      <c r="BD75" s="16">
        <v>12.5</v>
      </c>
      <c r="BE75" s="16">
        <v>20.2</v>
      </c>
      <c r="BF75" s="16">
        <v>12.0</v>
      </c>
      <c r="BG75" s="16">
        <v>0.5</v>
      </c>
    </row>
    <row r="76">
      <c r="A76" s="14" t="s">
        <v>185</v>
      </c>
      <c r="B76" s="16" t="str">
        <f t="shared" si="1"/>
        <v>Pike</v>
      </c>
      <c r="C76" s="16">
        <v>6292.0</v>
      </c>
      <c r="D76" s="16">
        <v>90.0</v>
      </c>
      <c r="E76" s="16">
        <v>81.3</v>
      </c>
      <c r="F76" s="16">
        <v>8.7</v>
      </c>
      <c r="G76" s="16">
        <v>6.7</v>
      </c>
      <c r="H76" s="16">
        <v>1.7</v>
      </c>
      <c r="I76" s="16">
        <v>0.3</v>
      </c>
      <c r="J76" s="16">
        <v>1.06</v>
      </c>
      <c r="K76" s="16">
        <v>0.1</v>
      </c>
      <c r="L76" s="16">
        <v>1.1</v>
      </c>
      <c r="M76" s="16">
        <v>0.4</v>
      </c>
      <c r="N76" s="16">
        <v>0.4</v>
      </c>
      <c r="O76" s="17">
        <v>8.0</v>
      </c>
      <c r="P76" s="16">
        <v>88.4</v>
      </c>
      <c r="Q76" s="16">
        <v>65.2</v>
      </c>
      <c r="R76" s="16">
        <v>23.3</v>
      </c>
      <c r="S76" s="16">
        <v>11.6</v>
      </c>
      <c r="T76" s="16">
        <v>68.9</v>
      </c>
      <c r="U76" s="16">
        <v>23.4</v>
      </c>
      <c r="V76" s="16">
        <v>45.4</v>
      </c>
      <c r="W76" s="16">
        <v>31.1</v>
      </c>
      <c r="X76" s="16">
        <v>0.0</v>
      </c>
      <c r="Y76" s="16">
        <v>0.0</v>
      </c>
      <c r="Z76" s="16">
        <v>0.0</v>
      </c>
      <c r="AA76" s="16">
        <v>100.0</v>
      </c>
      <c r="AB76" s="16">
        <v>5791.0</v>
      </c>
      <c r="AC76" s="16">
        <v>9.7</v>
      </c>
      <c r="AD76" s="16">
        <v>5.0</v>
      </c>
      <c r="AE76" s="16">
        <v>6.0</v>
      </c>
      <c r="AF76" s="16">
        <v>9.8</v>
      </c>
      <c r="AG76" s="16">
        <v>11.1</v>
      </c>
      <c r="AH76" s="16">
        <v>12.2</v>
      </c>
      <c r="AI76" s="16">
        <v>14.6</v>
      </c>
      <c r="AJ76" s="16">
        <v>8.3</v>
      </c>
      <c r="AK76" s="16">
        <v>3.3</v>
      </c>
      <c r="AL76" s="16">
        <v>20.0</v>
      </c>
      <c r="AM76" s="16">
        <v>25.9</v>
      </c>
      <c r="AN76" s="16">
        <v>7.2</v>
      </c>
      <c r="AO76" s="16">
        <v>11.6</v>
      </c>
      <c r="AP76" s="16">
        <v>11.3</v>
      </c>
      <c r="AQ76" s="16">
        <v>4.2</v>
      </c>
      <c r="AR76" s="16">
        <v>12.5</v>
      </c>
      <c r="AS76" s="16">
        <v>8.0</v>
      </c>
      <c r="AT76" s="16">
        <v>10.7</v>
      </c>
      <c r="AU76" s="16">
        <v>8.7</v>
      </c>
      <c r="AV76" s="16">
        <v>25.8</v>
      </c>
      <c r="AW76" s="16">
        <v>6290.0</v>
      </c>
      <c r="AX76" s="16">
        <v>2.1</v>
      </c>
      <c r="AY76" s="16">
        <v>17.8</v>
      </c>
      <c r="AZ76" s="16">
        <v>36.2</v>
      </c>
      <c r="BA76" s="16">
        <v>43.9</v>
      </c>
      <c r="BB76" s="16">
        <v>12.8</v>
      </c>
      <c r="BC76" s="16">
        <v>13.9</v>
      </c>
      <c r="BD76" s="16">
        <v>16.4</v>
      </c>
      <c r="BE76" s="16">
        <v>22.3</v>
      </c>
      <c r="BF76" s="16">
        <v>17.6</v>
      </c>
      <c r="BG76" s="16">
        <v>2.6</v>
      </c>
    </row>
    <row r="77">
      <c r="A77" s="14" t="s">
        <v>186</v>
      </c>
      <c r="B77" s="16" t="str">
        <f t="shared" si="1"/>
        <v>Pope</v>
      </c>
      <c r="C77" s="16">
        <v>1263.0</v>
      </c>
      <c r="D77" s="16">
        <v>90.3</v>
      </c>
      <c r="E77" s="16">
        <v>79.1</v>
      </c>
      <c r="F77" s="16">
        <v>11.2</v>
      </c>
      <c r="G77" s="16">
        <v>9.7</v>
      </c>
      <c r="H77" s="16">
        <v>1.5</v>
      </c>
      <c r="I77" s="16">
        <v>0.0</v>
      </c>
      <c r="J77" s="16">
        <v>1.07</v>
      </c>
      <c r="K77" s="16">
        <v>0.0</v>
      </c>
      <c r="L77" s="16">
        <v>0.0</v>
      </c>
      <c r="M77" s="16">
        <v>0.0</v>
      </c>
      <c r="N77" s="16">
        <v>1.7</v>
      </c>
      <c r="O77" s="17">
        <v>7.9</v>
      </c>
      <c r="P77" s="16">
        <v>74.4</v>
      </c>
      <c r="Q77" s="16">
        <v>29.1</v>
      </c>
      <c r="R77" s="16">
        <v>45.4</v>
      </c>
      <c r="S77" s="16">
        <v>25.6</v>
      </c>
      <c r="T77" s="16">
        <v>16.4</v>
      </c>
      <c r="U77" s="16">
        <v>5.1</v>
      </c>
      <c r="V77" s="16">
        <v>11.3</v>
      </c>
      <c r="W77" s="16">
        <v>83.6</v>
      </c>
      <c r="X77" s="16">
        <v>0.0</v>
      </c>
      <c r="Y77" s="16">
        <v>0.0</v>
      </c>
      <c r="Z77" s="16">
        <v>0.0</v>
      </c>
      <c r="AA77" s="16">
        <v>100.0</v>
      </c>
      <c r="AB77" s="16">
        <v>1163.0</v>
      </c>
      <c r="AC77" s="16">
        <v>2.4</v>
      </c>
      <c r="AD77" s="16">
        <v>2.8</v>
      </c>
      <c r="AE77" s="16">
        <v>8.2</v>
      </c>
      <c r="AF77" s="16">
        <v>3.4</v>
      </c>
      <c r="AG77" s="16">
        <v>9.2</v>
      </c>
      <c r="AH77" s="16">
        <v>22.6</v>
      </c>
      <c r="AI77" s="16">
        <v>11.0</v>
      </c>
      <c r="AJ77" s="16">
        <v>21.2</v>
      </c>
      <c r="AK77" s="16">
        <v>2.0</v>
      </c>
      <c r="AL77" s="16">
        <v>17.3</v>
      </c>
      <c r="AM77" s="16">
        <v>12.6</v>
      </c>
      <c r="AN77" s="16">
        <v>11.9</v>
      </c>
      <c r="AO77" s="16">
        <v>7.1</v>
      </c>
      <c r="AP77" s="16">
        <v>9.4</v>
      </c>
      <c r="AQ77" s="16">
        <v>3.5</v>
      </c>
      <c r="AR77" s="16">
        <v>21.9</v>
      </c>
      <c r="AS77" s="16">
        <v>7.3</v>
      </c>
      <c r="AT77" s="16">
        <v>11.4</v>
      </c>
      <c r="AU77" s="16">
        <v>14.9</v>
      </c>
      <c r="AV77" s="16">
        <v>31.5</v>
      </c>
      <c r="AW77" s="16">
        <v>1255.0</v>
      </c>
      <c r="AX77" s="16">
        <v>0.0</v>
      </c>
      <c r="AY77" s="16">
        <v>18.0</v>
      </c>
      <c r="AZ77" s="16">
        <v>30.0</v>
      </c>
      <c r="BA77" s="16">
        <v>52.0</v>
      </c>
      <c r="BB77" s="16">
        <v>12.5</v>
      </c>
      <c r="BC77" s="16">
        <v>14.8</v>
      </c>
      <c r="BD77" s="16">
        <v>14.6</v>
      </c>
      <c r="BE77" s="16">
        <v>23.6</v>
      </c>
      <c r="BF77" s="16">
        <v>21.2</v>
      </c>
      <c r="BG77" s="16">
        <v>2.7</v>
      </c>
    </row>
    <row r="78">
      <c r="A78" s="14" t="s">
        <v>187</v>
      </c>
      <c r="B78" s="16" t="str">
        <f t="shared" si="1"/>
        <v>Pulaski</v>
      </c>
      <c r="C78" s="16">
        <v>1690.0</v>
      </c>
      <c r="D78" s="16">
        <v>90.7</v>
      </c>
      <c r="E78" s="16">
        <v>80.9</v>
      </c>
      <c r="F78" s="16">
        <v>9.8</v>
      </c>
      <c r="G78" s="16">
        <v>8.0</v>
      </c>
      <c r="H78" s="16">
        <v>1.5</v>
      </c>
      <c r="I78" s="16">
        <v>0.2</v>
      </c>
      <c r="J78" s="16">
        <v>1.06</v>
      </c>
      <c r="K78" s="16">
        <v>0.3</v>
      </c>
      <c r="L78" s="16">
        <v>0.7</v>
      </c>
      <c r="M78" s="16">
        <v>0.0</v>
      </c>
      <c r="N78" s="16">
        <v>1.2</v>
      </c>
      <c r="O78" s="17">
        <v>7.0</v>
      </c>
      <c r="P78" s="16">
        <v>84.6</v>
      </c>
      <c r="Q78" s="16">
        <v>38.0</v>
      </c>
      <c r="R78" s="16">
        <v>46.6</v>
      </c>
      <c r="S78" s="16">
        <v>15.4</v>
      </c>
      <c r="T78" s="16">
        <v>62.0</v>
      </c>
      <c r="U78" s="16">
        <v>11.5</v>
      </c>
      <c r="V78" s="16">
        <v>50.5</v>
      </c>
      <c r="W78" s="16">
        <v>38.0</v>
      </c>
      <c r="X78" s="16">
        <v>0.0</v>
      </c>
      <c r="Y78" s="16">
        <v>0.0</v>
      </c>
      <c r="Z78" s="16">
        <v>0.0</v>
      </c>
      <c r="AA78" s="16">
        <v>100.0</v>
      </c>
      <c r="AB78" s="16">
        <v>1571.0</v>
      </c>
      <c r="AC78" s="16">
        <v>1.4</v>
      </c>
      <c r="AD78" s="16">
        <v>3.1</v>
      </c>
      <c r="AE78" s="16">
        <v>2.4</v>
      </c>
      <c r="AF78" s="16">
        <v>5.0</v>
      </c>
      <c r="AG78" s="16">
        <v>3.7</v>
      </c>
      <c r="AH78" s="16">
        <v>16.5</v>
      </c>
      <c r="AI78" s="16">
        <v>17.7</v>
      </c>
      <c r="AJ78" s="16">
        <v>23.3</v>
      </c>
      <c r="AK78" s="16">
        <v>5.7</v>
      </c>
      <c r="AL78" s="16">
        <v>21.3</v>
      </c>
      <c r="AM78" s="16">
        <v>11.5</v>
      </c>
      <c r="AN78" s="16">
        <v>6.5</v>
      </c>
      <c r="AO78" s="16">
        <v>7.3</v>
      </c>
      <c r="AP78" s="16">
        <v>16.4</v>
      </c>
      <c r="AQ78" s="16">
        <v>7.6</v>
      </c>
      <c r="AR78" s="16">
        <v>29.9</v>
      </c>
      <c r="AS78" s="16">
        <v>2.9</v>
      </c>
      <c r="AT78" s="16">
        <v>10.2</v>
      </c>
      <c r="AU78" s="16">
        <v>7.8</v>
      </c>
      <c r="AV78" s="16">
        <v>28.3</v>
      </c>
      <c r="AW78" s="16">
        <v>1679.0</v>
      </c>
      <c r="AX78" s="16">
        <v>2.6</v>
      </c>
      <c r="AY78" s="16">
        <v>29.3</v>
      </c>
      <c r="AZ78" s="16">
        <v>39.2</v>
      </c>
      <c r="BA78" s="16">
        <v>28.9</v>
      </c>
      <c r="BB78" s="16">
        <v>7.4</v>
      </c>
      <c r="BC78" s="16">
        <v>8.6</v>
      </c>
      <c r="BD78" s="16">
        <v>12.7</v>
      </c>
      <c r="BE78" s="16">
        <v>15.7</v>
      </c>
      <c r="BF78" s="16">
        <v>18.1</v>
      </c>
      <c r="BG78" s="16">
        <v>1.7</v>
      </c>
    </row>
    <row r="79">
      <c r="A79" s="14" t="s">
        <v>188</v>
      </c>
      <c r="B79" s="16" t="str">
        <f t="shared" si="1"/>
        <v>Putnam</v>
      </c>
      <c r="C79" s="16">
        <v>2598.0</v>
      </c>
      <c r="D79" s="16">
        <v>93.4</v>
      </c>
      <c r="E79" s="16">
        <v>88.9</v>
      </c>
      <c r="F79" s="16">
        <v>4.5</v>
      </c>
      <c r="G79" s="16">
        <v>2.9</v>
      </c>
      <c r="H79" s="16">
        <v>0.9</v>
      </c>
      <c r="I79" s="16">
        <v>0.7</v>
      </c>
      <c r="J79" s="16">
        <v>1.03</v>
      </c>
      <c r="K79" s="16">
        <v>0.1</v>
      </c>
      <c r="L79" s="16">
        <v>0.5</v>
      </c>
      <c r="M79" s="16">
        <v>0.3</v>
      </c>
      <c r="N79" s="16">
        <v>0.7</v>
      </c>
      <c r="O79" s="17">
        <v>5.0</v>
      </c>
      <c r="P79" s="16">
        <v>99.2</v>
      </c>
      <c r="Q79" s="16">
        <v>35.0</v>
      </c>
      <c r="R79" s="16">
        <v>64.2</v>
      </c>
      <c r="S79" s="16">
        <v>0.8</v>
      </c>
      <c r="T79" s="16">
        <v>65.6</v>
      </c>
      <c r="U79" s="16">
        <v>11.8</v>
      </c>
      <c r="V79" s="16">
        <v>53.7</v>
      </c>
      <c r="W79" s="16">
        <v>34.4</v>
      </c>
      <c r="X79" s="16">
        <v>0.0</v>
      </c>
      <c r="Y79" s="16">
        <v>0.0</v>
      </c>
      <c r="Z79" s="16">
        <v>0.0</v>
      </c>
      <c r="AA79" s="16">
        <v>100.0</v>
      </c>
      <c r="AB79" s="16">
        <v>2467.0</v>
      </c>
      <c r="AC79" s="16">
        <v>7.2</v>
      </c>
      <c r="AD79" s="16">
        <v>4.8</v>
      </c>
      <c r="AE79" s="16">
        <v>9.5</v>
      </c>
      <c r="AF79" s="16">
        <v>13.7</v>
      </c>
      <c r="AG79" s="16">
        <v>12.9</v>
      </c>
      <c r="AH79" s="16">
        <v>13.7</v>
      </c>
      <c r="AI79" s="16">
        <v>7.0</v>
      </c>
      <c r="AJ79" s="16">
        <v>10.3</v>
      </c>
      <c r="AK79" s="16">
        <v>2.7</v>
      </c>
      <c r="AL79" s="16">
        <v>18.3</v>
      </c>
      <c r="AM79" s="16">
        <v>13.5</v>
      </c>
      <c r="AN79" s="16">
        <v>6.9</v>
      </c>
      <c r="AO79" s="16">
        <v>17.4</v>
      </c>
      <c r="AP79" s="16">
        <v>13.6</v>
      </c>
      <c r="AQ79" s="16">
        <v>10.7</v>
      </c>
      <c r="AR79" s="16">
        <v>11.8</v>
      </c>
      <c r="AS79" s="16">
        <v>9.9</v>
      </c>
      <c r="AT79" s="16">
        <v>6.9</v>
      </c>
      <c r="AU79" s="16">
        <v>9.4</v>
      </c>
      <c r="AV79" s="16">
        <v>26.3</v>
      </c>
      <c r="AW79" s="16">
        <v>2598.0</v>
      </c>
      <c r="AX79" s="16">
        <v>1.4</v>
      </c>
      <c r="AY79" s="16">
        <v>16.6</v>
      </c>
      <c r="AZ79" s="16">
        <v>38.0</v>
      </c>
      <c r="BA79" s="16">
        <v>44.0</v>
      </c>
      <c r="BB79" s="16">
        <v>8.8</v>
      </c>
      <c r="BC79" s="16">
        <v>12.7</v>
      </c>
      <c r="BD79" s="16">
        <v>14.6</v>
      </c>
      <c r="BE79" s="16">
        <v>19.9</v>
      </c>
      <c r="BF79" s="16">
        <v>12.3</v>
      </c>
      <c r="BG79" s="16">
        <v>0.4</v>
      </c>
    </row>
    <row r="80">
      <c r="A80" s="14" t="s">
        <v>189</v>
      </c>
      <c r="B80" s="16" t="str">
        <f t="shared" si="1"/>
        <v>Randolph</v>
      </c>
      <c r="C80" s="16">
        <v>12228.0</v>
      </c>
      <c r="D80" s="16">
        <v>92.6</v>
      </c>
      <c r="E80" s="16">
        <v>84.7</v>
      </c>
      <c r="F80" s="16">
        <v>7.9</v>
      </c>
      <c r="G80" s="16">
        <v>7.2</v>
      </c>
      <c r="H80" s="16">
        <v>0.5</v>
      </c>
      <c r="I80" s="16">
        <v>0.1</v>
      </c>
      <c r="J80" s="16">
        <v>1.05</v>
      </c>
      <c r="K80" s="16">
        <v>0.0</v>
      </c>
      <c r="L80" s="16">
        <v>2.1</v>
      </c>
      <c r="M80" s="16">
        <v>0.8</v>
      </c>
      <c r="N80" s="16">
        <v>0.6</v>
      </c>
      <c r="O80" s="17">
        <v>3.9</v>
      </c>
      <c r="P80" s="16">
        <v>90.8</v>
      </c>
      <c r="Q80" s="16">
        <v>73.1</v>
      </c>
      <c r="R80" s="16">
        <v>17.7</v>
      </c>
      <c r="S80" s="16">
        <v>9.2</v>
      </c>
      <c r="T80" s="16">
        <v>69.5</v>
      </c>
      <c r="U80" s="16">
        <v>28.1</v>
      </c>
      <c r="V80" s="16">
        <v>41.4</v>
      </c>
      <c r="W80" s="16">
        <v>30.5</v>
      </c>
      <c r="X80" s="16">
        <v>0.0</v>
      </c>
      <c r="Y80" s="16">
        <v>0.0</v>
      </c>
      <c r="Z80" s="16">
        <v>0.0</v>
      </c>
      <c r="AA80" s="16">
        <v>100.0</v>
      </c>
      <c r="AB80" s="16">
        <v>11752.0</v>
      </c>
      <c r="AC80" s="16">
        <v>6.2</v>
      </c>
      <c r="AD80" s="16">
        <v>4.7</v>
      </c>
      <c r="AE80" s="16">
        <v>7.7</v>
      </c>
      <c r="AF80" s="16">
        <v>11.8</v>
      </c>
      <c r="AG80" s="16">
        <v>11.9</v>
      </c>
      <c r="AH80" s="16">
        <v>13.7</v>
      </c>
      <c r="AI80" s="16">
        <v>13.7</v>
      </c>
      <c r="AJ80" s="16">
        <v>5.5</v>
      </c>
      <c r="AK80" s="16">
        <v>1.8</v>
      </c>
      <c r="AL80" s="16">
        <v>23.1</v>
      </c>
      <c r="AM80" s="16">
        <v>27.4</v>
      </c>
      <c r="AN80" s="16">
        <v>12.5</v>
      </c>
      <c r="AO80" s="16">
        <v>12.8</v>
      </c>
      <c r="AP80" s="16">
        <v>11.1</v>
      </c>
      <c r="AQ80" s="16">
        <v>5.7</v>
      </c>
      <c r="AR80" s="16">
        <v>8.8</v>
      </c>
      <c r="AS80" s="16">
        <v>5.7</v>
      </c>
      <c r="AT80" s="16">
        <v>6.8</v>
      </c>
      <c r="AU80" s="16">
        <v>9.2</v>
      </c>
      <c r="AV80" s="16">
        <v>23.3</v>
      </c>
      <c r="AW80" s="16">
        <v>12221.0</v>
      </c>
      <c r="AX80" s="16">
        <v>2.6</v>
      </c>
      <c r="AY80" s="16">
        <v>16.8</v>
      </c>
      <c r="AZ80" s="16">
        <v>34.5</v>
      </c>
      <c r="BA80" s="16">
        <v>46.1</v>
      </c>
      <c r="BB80" s="16">
        <v>8.3</v>
      </c>
      <c r="BC80" s="16">
        <v>10.0</v>
      </c>
      <c r="BD80" s="16">
        <v>10.9</v>
      </c>
      <c r="BE80" s="16">
        <v>17.4</v>
      </c>
      <c r="BF80" s="16">
        <v>11.7</v>
      </c>
      <c r="BG80" s="16">
        <v>0.9</v>
      </c>
    </row>
    <row r="81">
      <c r="A81" s="14" t="s">
        <v>190</v>
      </c>
      <c r="B81" s="16" t="str">
        <f t="shared" si="1"/>
        <v>Richland</v>
      </c>
      <c r="C81" s="16">
        <v>7529.0</v>
      </c>
      <c r="D81" s="16">
        <v>91.2</v>
      </c>
      <c r="E81" s="16">
        <v>82.7</v>
      </c>
      <c r="F81" s="16">
        <v>8.5</v>
      </c>
      <c r="G81" s="16">
        <v>6.2</v>
      </c>
      <c r="H81" s="16">
        <v>1.1</v>
      </c>
      <c r="I81" s="16">
        <v>1.2</v>
      </c>
      <c r="J81" s="16">
        <v>1.06</v>
      </c>
      <c r="K81" s="16">
        <v>0.0</v>
      </c>
      <c r="L81" s="16">
        <v>2.1</v>
      </c>
      <c r="M81" s="16">
        <v>0.2</v>
      </c>
      <c r="N81" s="16">
        <v>0.6</v>
      </c>
      <c r="O81" s="17">
        <v>5.9</v>
      </c>
      <c r="P81" s="16">
        <v>96.5</v>
      </c>
      <c r="Q81" s="16">
        <v>74.2</v>
      </c>
      <c r="R81" s="16">
        <v>22.3</v>
      </c>
      <c r="S81" s="16">
        <v>3.5</v>
      </c>
      <c r="T81" s="16">
        <v>64.1</v>
      </c>
      <c r="U81" s="16">
        <v>31.9</v>
      </c>
      <c r="V81" s="16">
        <v>32.2</v>
      </c>
      <c r="W81" s="16">
        <v>35.9</v>
      </c>
      <c r="X81" s="16">
        <v>0.0</v>
      </c>
      <c r="Y81" s="16">
        <v>0.0</v>
      </c>
      <c r="Z81" s="16">
        <v>0.0</v>
      </c>
      <c r="AA81" s="16">
        <v>100.0</v>
      </c>
      <c r="AB81" s="16">
        <v>7082.0</v>
      </c>
      <c r="AC81" s="16">
        <v>12.1</v>
      </c>
      <c r="AD81" s="16">
        <v>4.4</v>
      </c>
      <c r="AE81" s="16">
        <v>6.9</v>
      </c>
      <c r="AF81" s="16">
        <v>9.1</v>
      </c>
      <c r="AG81" s="16">
        <v>10.4</v>
      </c>
      <c r="AH81" s="16">
        <v>11.2</v>
      </c>
      <c r="AI81" s="16">
        <v>14.3</v>
      </c>
      <c r="AJ81" s="16">
        <v>4.5</v>
      </c>
      <c r="AK81" s="16">
        <v>2.8</v>
      </c>
      <c r="AL81" s="16">
        <v>24.4</v>
      </c>
      <c r="AM81" s="16">
        <v>33.2</v>
      </c>
      <c r="AN81" s="16">
        <v>19.9</v>
      </c>
      <c r="AO81" s="16">
        <v>9.5</v>
      </c>
      <c r="AP81" s="16">
        <v>8.5</v>
      </c>
      <c r="AQ81" s="16">
        <v>4.4</v>
      </c>
      <c r="AR81" s="16">
        <v>9.3</v>
      </c>
      <c r="AS81" s="16">
        <v>3.9</v>
      </c>
      <c r="AT81" s="16">
        <v>5.1</v>
      </c>
      <c r="AU81" s="16">
        <v>6.4</v>
      </c>
      <c r="AV81" s="16">
        <v>20.8</v>
      </c>
      <c r="AW81" s="16">
        <v>7529.0</v>
      </c>
      <c r="AX81" s="16">
        <v>3.3</v>
      </c>
      <c r="AY81" s="16">
        <v>17.3</v>
      </c>
      <c r="AZ81" s="16">
        <v>36.3</v>
      </c>
      <c r="BA81" s="16">
        <v>43.1</v>
      </c>
      <c r="BB81" s="16">
        <v>11.8</v>
      </c>
      <c r="BC81" s="16">
        <v>12.9</v>
      </c>
      <c r="BD81" s="16">
        <v>14.7</v>
      </c>
      <c r="BE81" s="16">
        <v>22.4</v>
      </c>
      <c r="BF81" s="16">
        <v>14.7</v>
      </c>
      <c r="BG81" s="16">
        <v>0.2</v>
      </c>
    </row>
    <row r="82">
      <c r="A82" s="14" t="s">
        <v>191</v>
      </c>
      <c r="B82" s="16" t="str">
        <f t="shared" si="1"/>
        <v>Rock Island</v>
      </c>
      <c r="C82" s="16">
        <v>65172.0</v>
      </c>
      <c r="D82" s="16">
        <v>89.3</v>
      </c>
      <c r="E82" s="16">
        <v>81.5</v>
      </c>
      <c r="F82" s="16">
        <v>7.8</v>
      </c>
      <c r="G82" s="16">
        <v>5.8</v>
      </c>
      <c r="H82" s="16">
        <v>1.5</v>
      </c>
      <c r="I82" s="16">
        <v>0.5</v>
      </c>
      <c r="J82" s="16">
        <v>1.05</v>
      </c>
      <c r="K82" s="16">
        <v>1.4</v>
      </c>
      <c r="L82" s="16">
        <v>3.1</v>
      </c>
      <c r="M82" s="16">
        <v>0.3</v>
      </c>
      <c r="N82" s="16">
        <v>0.8</v>
      </c>
      <c r="O82" s="17">
        <v>5.3</v>
      </c>
      <c r="P82" s="16">
        <v>73.8</v>
      </c>
      <c r="Q82" s="16">
        <v>70.0</v>
      </c>
      <c r="R82" s="16">
        <v>3.9</v>
      </c>
      <c r="S82" s="16">
        <v>26.2</v>
      </c>
      <c r="T82" s="16">
        <v>90.0</v>
      </c>
      <c r="U82" s="16">
        <v>26.6</v>
      </c>
      <c r="V82" s="16">
        <v>63.3</v>
      </c>
      <c r="W82" s="16">
        <v>10.0</v>
      </c>
      <c r="X82" s="16">
        <v>0.0</v>
      </c>
      <c r="Y82" s="16">
        <v>0.0</v>
      </c>
      <c r="Z82" s="16">
        <v>0.0</v>
      </c>
      <c r="AA82" s="16">
        <v>100.0</v>
      </c>
      <c r="AB82" s="16">
        <v>61744.0</v>
      </c>
      <c r="AC82" s="16">
        <v>5.4</v>
      </c>
      <c r="AD82" s="16">
        <v>5.7</v>
      </c>
      <c r="AE82" s="16">
        <v>7.4</v>
      </c>
      <c r="AF82" s="16">
        <v>8.1</v>
      </c>
      <c r="AG82" s="16">
        <v>11.0</v>
      </c>
      <c r="AH82" s="16">
        <v>12.4</v>
      </c>
      <c r="AI82" s="16">
        <v>12.9</v>
      </c>
      <c r="AJ82" s="16">
        <v>7.8</v>
      </c>
      <c r="AK82" s="16">
        <v>3.6</v>
      </c>
      <c r="AL82" s="16">
        <v>25.5</v>
      </c>
      <c r="AM82" s="16">
        <v>17.8</v>
      </c>
      <c r="AN82" s="16">
        <v>16.0</v>
      </c>
      <c r="AO82" s="16">
        <v>22.1</v>
      </c>
      <c r="AP82" s="16">
        <v>18.0</v>
      </c>
      <c r="AQ82" s="16">
        <v>8.0</v>
      </c>
      <c r="AR82" s="16">
        <v>8.3</v>
      </c>
      <c r="AS82" s="16">
        <v>3.5</v>
      </c>
      <c r="AT82" s="16">
        <v>2.6</v>
      </c>
      <c r="AU82" s="16">
        <v>3.9</v>
      </c>
      <c r="AV82" s="16">
        <v>20.1</v>
      </c>
      <c r="AW82" s="16">
        <v>64116.0</v>
      </c>
      <c r="AX82" s="16">
        <v>3.3</v>
      </c>
      <c r="AY82" s="16">
        <v>19.9</v>
      </c>
      <c r="AZ82" s="16">
        <v>47.0</v>
      </c>
      <c r="BA82" s="16">
        <v>29.7</v>
      </c>
      <c r="BB82" s="16">
        <v>11.8</v>
      </c>
      <c r="BC82" s="16">
        <v>13.2</v>
      </c>
      <c r="BD82" s="16">
        <v>15.1</v>
      </c>
      <c r="BE82" s="16">
        <v>23.7</v>
      </c>
      <c r="BF82" s="16">
        <v>16.5</v>
      </c>
      <c r="BG82" s="16">
        <v>1.4</v>
      </c>
    </row>
    <row r="83">
      <c r="A83" s="14" t="s">
        <v>192</v>
      </c>
      <c r="B83" s="16" t="str">
        <f t="shared" si="1"/>
        <v>St. Clair</v>
      </c>
      <c r="C83" s="16">
        <v>121312.0</v>
      </c>
      <c r="D83" s="16">
        <v>86.4</v>
      </c>
      <c r="E83" s="16">
        <v>78.5</v>
      </c>
      <c r="F83" s="16">
        <v>7.9</v>
      </c>
      <c r="G83" s="16">
        <v>6.1</v>
      </c>
      <c r="H83" s="16">
        <v>1.1</v>
      </c>
      <c r="I83" s="16">
        <v>0.8</v>
      </c>
      <c r="J83" s="16">
        <v>1.05</v>
      </c>
      <c r="K83" s="16">
        <v>1.9</v>
      </c>
      <c r="L83" s="16">
        <v>1.4</v>
      </c>
      <c r="M83" s="16">
        <v>0.1</v>
      </c>
      <c r="N83" s="16">
        <v>1.0</v>
      </c>
      <c r="O83" s="17">
        <v>9.2</v>
      </c>
      <c r="P83" s="16">
        <v>75.8</v>
      </c>
      <c r="Q83" s="16">
        <v>64.3</v>
      </c>
      <c r="R83" s="16">
        <v>11.5</v>
      </c>
      <c r="S83" s="16">
        <v>24.2</v>
      </c>
      <c r="T83" s="16">
        <v>79.6</v>
      </c>
      <c r="U83" s="16">
        <v>19.1</v>
      </c>
      <c r="V83" s="16">
        <v>60.6</v>
      </c>
      <c r="W83" s="16">
        <v>20.4</v>
      </c>
      <c r="X83" s="16">
        <v>0.0</v>
      </c>
      <c r="Y83" s="16">
        <v>0.0</v>
      </c>
      <c r="Z83" s="16">
        <v>0.0</v>
      </c>
      <c r="AA83" s="16">
        <v>100.0</v>
      </c>
      <c r="AB83" s="16">
        <v>110210.0</v>
      </c>
      <c r="AC83" s="16">
        <v>6.4</v>
      </c>
      <c r="AD83" s="16">
        <v>3.8</v>
      </c>
      <c r="AE83" s="16">
        <v>5.3</v>
      </c>
      <c r="AF83" s="16">
        <v>10.5</v>
      </c>
      <c r="AG83" s="16">
        <v>10.8</v>
      </c>
      <c r="AH83" s="16">
        <v>14.6</v>
      </c>
      <c r="AI83" s="16">
        <v>13.3</v>
      </c>
      <c r="AJ83" s="16">
        <v>8.2</v>
      </c>
      <c r="AK83" s="16">
        <v>4.6</v>
      </c>
      <c r="AL83" s="16">
        <v>22.5</v>
      </c>
      <c r="AM83" s="16">
        <v>13.6</v>
      </c>
      <c r="AN83" s="16">
        <v>13.8</v>
      </c>
      <c r="AO83" s="16">
        <v>16.1</v>
      </c>
      <c r="AP83" s="16">
        <v>14.1</v>
      </c>
      <c r="AQ83" s="16">
        <v>8.2</v>
      </c>
      <c r="AR83" s="16">
        <v>12.8</v>
      </c>
      <c r="AS83" s="16">
        <v>7.8</v>
      </c>
      <c r="AT83" s="16">
        <v>8.5</v>
      </c>
      <c r="AU83" s="16">
        <v>5.1</v>
      </c>
      <c r="AV83" s="16">
        <v>24.8</v>
      </c>
      <c r="AW83" s="16">
        <v>120539.0</v>
      </c>
      <c r="AX83" s="16">
        <v>2.6</v>
      </c>
      <c r="AY83" s="16">
        <v>22.5</v>
      </c>
      <c r="AZ83" s="16">
        <v>40.0</v>
      </c>
      <c r="BA83" s="16">
        <v>34.9</v>
      </c>
      <c r="BB83" s="16">
        <v>16.3</v>
      </c>
      <c r="BC83" s="16">
        <v>18.8</v>
      </c>
      <c r="BD83" s="16">
        <v>22.0</v>
      </c>
      <c r="BE83" s="16">
        <v>28.7</v>
      </c>
      <c r="BF83" s="16">
        <v>22.5</v>
      </c>
      <c r="BG83" s="16">
        <v>2.0</v>
      </c>
    </row>
    <row r="84">
      <c r="A84" s="14" t="s">
        <v>193</v>
      </c>
      <c r="B84" s="16" t="str">
        <f t="shared" si="1"/>
        <v>Saline</v>
      </c>
      <c r="C84" s="16">
        <v>9695.0</v>
      </c>
      <c r="D84" s="16">
        <v>90.5</v>
      </c>
      <c r="E84" s="16">
        <v>81.9</v>
      </c>
      <c r="F84" s="16">
        <v>8.7</v>
      </c>
      <c r="G84" s="16">
        <v>6.6</v>
      </c>
      <c r="H84" s="16">
        <v>1.7</v>
      </c>
      <c r="I84" s="16">
        <v>0.4</v>
      </c>
      <c r="J84" s="16">
        <v>1.06</v>
      </c>
      <c r="K84" s="16">
        <v>1.2</v>
      </c>
      <c r="L84" s="16">
        <v>2.3</v>
      </c>
      <c r="M84" s="16">
        <v>0.1</v>
      </c>
      <c r="N84" s="16">
        <v>0.5</v>
      </c>
      <c r="O84" s="17">
        <v>5.4</v>
      </c>
      <c r="P84" s="16">
        <v>96.2</v>
      </c>
      <c r="Q84" s="16">
        <v>69.1</v>
      </c>
      <c r="R84" s="16">
        <v>27.1</v>
      </c>
      <c r="S84" s="16">
        <v>3.8</v>
      </c>
      <c r="T84" s="16">
        <v>62.3</v>
      </c>
      <c r="U84" s="16">
        <v>29.3</v>
      </c>
      <c r="V84" s="16">
        <v>32.9</v>
      </c>
      <c r="W84" s="16">
        <v>37.7</v>
      </c>
      <c r="X84" s="16">
        <v>0.0</v>
      </c>
      <c r="Y84" s="16">
        <v>0.0</v>
      </c>
      <c r="Z84" s="16">
        <v>0.0</v>
      </c>
      <c r="AA84" s="16">
        <v>100.0</v>
      </c>
      <c r="AB84" s="16">
        <v>9172.0</v>
      </c>
      <c r="AC84" s="16">
        <v>6.6</v>
      </c>
      <c r="AD84" s="16">
        <v>5.3</v>
      </c>
      <c r="AE84" s="16">
        <v>6.3</v>
      </c>
      <c r="AF84" s="16">
        <v>5.6</v>
      </c>
      <c r="AG84" s="16">
        <v>11.8</v>
      </c>
      <c r="AH84" s="16">
        <v>15.1</v>
      </c>
      <c r="AI84" s="16">
        <v>20.9</v>
      </c>
      <c r="AJ84" s="16">
        <v>6.6</v>
      </c>
      <c r="AK84" s="16">
        <v>2.0</v>
      </c>
      <c r="AL84" s="16">
        <v>19.9</v>
      </c>
      <c r="AM84" s="16">
        <v>31.4</v>
      </c>
      <c r="AN84" s="16">
        <v>12.9</v>
      </c>
      <c r="AO84" s="16">
        <v>12.1</v>
      </c>
      <c r="AP84" s="16">
        <v>8.2</v>
      </c>
      <c r="AQ84" s="16">
        <v>3.8</v>
      </c>
      <c r="AR84" s="16">
        <v>8.4</v>
      </c>
      <c r="AS84" s="16">
        <v>6.8</v>
      </c>
      <c r="AT84" s="16">
        <v>6.5</v>
      </c>
      <c r="AU84" s="16">
        <v>9.8</v>
      </c>
      <c r="AV84" s="16">
        <v>23.5</v>
      </c>
      <c r="AW84" s="16">
        <v>9689.0</v>
      </c>
      <c r="AX84" s="16">
        <v>1.7</v>
      </c>
      <c r="AY84" s="16">
        <v>15.4</v>
      </c>
      <c r="AZ84" s="16">
        <v>46.1</v>
      </c>
      <c r="BA84" s="16">
        <v>36.8</v>
      </c>
      <c r="BB84" s="16">
        <v>8.7</v>
      </c>
      <c r="BC84" s="16">
        <v>9.5</v>
      </c>
      <c r="BD84" s="16">
        <v>12.0</v>
      </c>
      <c r="BE84" s="16">
        <v>17.8</v>
      </c>
      <c r="BF84" s="16">
        <v>12.0</v>
      </c>
      <c r="BG84" s="16">
        <v>1.3</v>
      </c>
    </row>
    <row r="85">
      <c r="A85" s="14" t="s">
        <v>194</v>
      </c>
      <c r="B85" s="16" t="str">
        <f t="shared" si="1"/>
        <v>Sangamon</v>
      </c>
      <c r="C85" s="16">
        <v>91961.0</v>
      </c>
      <c r="D85" s="16">
        <v>86.1</v>
      </c>
      <c r="E85" s="16">
        <v>79.9</v>
      </c>
      <c r="F85" s="16">
        <v>6.3</v>
      </c>
      <c r="G85" s="16">
        <v>5.0</v>
      </c>
      <c r="H85" s="16">
        <v>0.8</v>
      </c>
      <c r="I85" s="16">
        <v>0.5</v>
      </c>
      <c r="J85" s="16">
        <v>1.04</v>
      </c>
      <c r="K85" s="16">
        <v>1.1</v>
      </c>
      <c r="L85" s="16">
        <v>1.2</v>
      </c>
      <c r="M85" s="16">
        <v>0.5</v>
      </c>
      <c r="N85" s="16">
        <v>1.1</v>
      </c>
      <c r="O85" s="17">
        <v>10.0</v>
      </c>
      <c r="P85" s="16">
        <v>99.3</v>
      </c>
      <c r="Q85" s="16">
        <v>93.4</v>
      </c>
      <c r="R85" s="16">
        <v>5.9</v>
      </c>
      <c r="S85" s="16">
        <v>0.7</v>
      </c>
      <c r="T85" s="16">
        <v>83.5</v>
      </c>
      <c r="U85" s="16">
        <v>52.7</v>
      </c>
      <c r="V85" s="16">
        <v>30.9</v>
      </c>
      <c r="W85" s="16">
        <v>16.5</v>
      </c>
      <c r="X85" s="16">
        <v>0.0</v>
      </c>
      <c r="Y85" s="16">
        <v>0.0</v>
      </c>
      <c r="Z85" s="16">
        <v>0.0</v>
      </c>
      <c r="AA85" s="16">
        <v>100.0</v>
      </c>
      <c r="AB85" s="16">
        <v>82808.0</v>
      </c>
      <c r="AC85" s="16">
        <v>3.0</v>
      </c>
      <c r="AD85" s="16">
        <v>1.9</v>
      </c>
      <c r="AE85" s="16">
        <v>3.7</v>
      </c>
      <c r="AF85" s="16">
        <v>8.0</v>
      </c>
      <c r="AG85" s="16">
        <v>10.8</v>
      </c>
      <c r="AH85" s="16">
        <v>15.9</v>
      </c>
      <c r="AI85" s="16">
        <v>18.7</v>
      </c>
      <c r="AJ85" s="16">
        <v>13.5</v>
      </c>
      <c r="AK85" s="16">
        <v>4.9</v>
      </c>
      <c r="AL85" s="16">
        <v>19.7</v>
      </c>
      <c r="AM85" s="16">
        <v>14.3</v>
      </c>
      <c r="AN85" s="16">
        <v>19.8</v>
      </c>
      <c r="AO85" s="16">
        <v>26.1</v>
      </c>
      <c r="AP85" s="16">
        <v>17.1</v>
      </c>
      <c r="AQ85" s="16">
        <v>6.9</v>
      </c>
      <c r="AR85" s="16">
        <v>7.2</v>
      </c>
      <c r="AS85" s="16">
        <v>3.0</v>
      </c>
      <c r="AT85" s="16">
        <v>2.2</v>
      </c>
      <c r="AU85" s="16">
        <v>3.5</v>
      </c>
      <c r="AV85" s="16">
        <v>19.4</v>
      </c>
      <c r="AW85" s="16">
        <v>91757.0</v>
      </c>
      <c r="AX85" s="16">
        <v>3.0</v>
      </c>
      <c r="AY85" s="16">
        <v>23.4</v>
      </c>
      <c r="AZ85" s="16">
        <v>42.4</v>
      </c>
      <c r="BA85" s="16">
        <v>31.2</v>
      </c>
      <c r="BB85" s="16">
        <v>17.9</v>
      </c>
      <c r="BC85" s="16">
        <v>18.7</v>
      </c>
      <c r="BD85" s="16">
        <v>19.0</v>
      </c>
      <c r="BE85" s="16">
        <v>27.2</v>
      </c>
      <c r="BF85" s="16">
        <v>21.7</v>
      </c>
      <c r="BG85" s="16">
        <v>2.5</v>
      </c>
    </row>
    <row r="86">
      <c r="A86" s="14" t="s">
        <v>195</v>
      </c>
      <c r="B86" s="16" t="str">
        <f t="shared" si="1"/>
        <v>Schuyler</v>
      </c>
      <c r="C86" s="16">
        <v>2946.0</v>
      </c>
      <c r="D86" s="16">
        <v>89.0</v>
      </c>
      <c r="E86" s="16">
        <v>81.4</v>
      </c>
      <c r="F86" s="16">
        <v>7.6</v>
      </c>
      <c r="G86" s="16">
        <v>7.4</v>
      </c>
      <c r="H86" s="16">
        <v>0.1</v>
      </c>
      <c r="I86" s="16">
        <v>0.2</v>
      </c>
      <c r="J86" s="16">
        <v>1.05</v>
      </c>
      <c r="K86" s="16">
        <v>0.0</v>
      </c>
      <c r="L86" s="16">
        <v>5.2</v>
      </c>
      <c r="M86" s="16">
        <v>0.0</v>
      </c>
      <c r="N86" s="16">
        <v>1.5</v>
      </c>
      <c r="O86" s="17">
        <v>4.3</v>
      </c>
      <c r="P86" s="16">
        <v>99.4</v>
      </c>
      <c r="Q86" s="16">
        <v>62.9</v>
      </c>
      <c r="R86" s="16">
        <v>36.5</v>
      </c>
      <c r="S86" s="16">
        <v>0.6</v>
      </c>
      <c r="T86" s="16">
        <v>47.3</v>
      </c>
      <c r="U86" s="16">
        <v>19.3</v>
      </c>
      <c r="V86" s="16">
        <v>28.0</v>
      </c>
      <c r="W86" s="16">
        <v>52.7</v>
      </c>
      <c r="X86" s="16">
        <v>0.0</v>
      </c>
      <c r="Y86" s="16">
        <v>0.0</v>
      </c>
      <c r="Z86" s="16">
        <v>0.0</v>
      </c>
      <c r="AA86" s="16">
        <v>100.0</v>
      </c>
      <c r="AB86" s="16">
        <v>2819.0</v>
      </c>
      <c r="AC86" s="16">
        <v>3.0</v>
      </c>
      <c r="AD86" s="16">
        <v>4.6</v>
      </c>
      <c r="AE86" s="16">
        <v>5.6</v>
      </c>
      <c r="AF86" s="16">
        <v>8.8</v>
      </c>
      <c r="AG86" s="16">
        <v>15.5</v>
      </c>
      <c r="AH86" s="16">
        <v>13.2</v>
      </c>
      <c r="AI86" s="16">
        <v>17.3</v>
      </c>
      <c r="AJ86" s="16">
        <v>6.2</v>
      </c>
      <c r="AK86" s="16">
        <v>4.0</v>
      </c>
      <c r="AL86" s="16">
        <v>21.8</v>
      </c>
      <c r="AM86" s="16">
        <v>33.0</v>
      </c>
      <c r="AN86" s="16">
        <v>16.1</v>
      </c>
      <c r="AO86" s="16">
        <v>8.8</v>
      </c>
      <c r="AP86" s="16">
        <v>13.3</v>
      </c>
      <c r="AQ86" s="16">
        <v>8.0</v>
      </c>
      <c r="AR86" s="16">
        <v>7.3</v>
      </c>
      <c r="AS86" s="16">
        <v>4.1</v>
      </c>
      <c r="AT86" s="16">
        <v>2.8</v>
      </c>
      <c r="AU86" s="16">
        <v>6.6</v>
      </c>
      <c r="AV86" s="16">
        <v>22.7</v>
      </c>
      <c r="AW86" s="16">
        <v>2887.0</v>
      </c>
      <c r="AX86" s="16">
        <v>0.7</v>
      </c>
      <c r="AY86" s="16">
        <v>20.3</v>
      </c>
      <c r="AZ86" s="16">
        <v>47.2</v>
      </c>
      <c r="BA86" s="16">
        <v>31.8</v>
      </c>
      <c r="BB86" s="16">
        <v>6.2</v>
      </c>
      <c r="BC86" s="16">
        <v>8.5</v>
      </c>
      <c r="BD86" s="16">
        <v>11.4</v>
      </c>
      <c r="BE86" s="16">
        <v>16.2</v>
      </c>
      <c r="BF86" s="16">
        <v>11.1</v>
      </c>
      <c r="BG86" s="16">
        <v>0.3</v>
      </c>
    </row>
    <row r="87">
      <c r="A87" s="14" t="s">
        <v>196</v>
      </c>
      <c r="B87" s="16" t="str">
        <f t="shared" si="1"/>
        <v>Scott</v>
      </c>
      <c r="C87" s="16">
        <v>2187.0</v>
      </c>
      <c r="D87" s="16">
        <v>89.5</v>
      </c>
      <c r="E87" s="16">
        <v>82.8</v>
      </c>
      <c r="F87" s="16">
        <v>6.7</v>
      </c>
      <c r="G87" s="16">
        <v>5.6</v>
      </c>
      <c r="H87" s="16">
        <v>0.7</v>
      </c>
      <c r="I87" s="16">
        <v>0.4</v>
      </c>
      <c r="J87" s="16">
        <v>1.04</v>
      </c>
      <c r="K87" s="16">
        <v>0.3</v>
      </c>
      <c r="L87" s="16">
        <v>0.9</v>
      </c>
      <c r="M87" s="16">
        <v>0.2</v>
      </c>
      <c r="N87" s="16">
        <v>0.5</v>
      </c>
      <c r="O87" s="17">
        <v>8.6</v>
      </c>
      <c r="P87" s="16">
        <v>98.8</v>
      </c>
      <c r="Q87" s="16">
        <v>42.8</v>
      </c>
      <c r="R87" s="16">
        <v>56.0</v>
      </c>
      <c r="S87" s="16">
        <v>1.2</v>
      </c>
      <c r="T87" s="16">
        <v>62.2</v>
      </c>
      <c r="U87" s="16">
        <v>12.5</v>
      </c>
      <c r="V87" s="16">
        <v>49.7</v>
      </c>
      <c r="W87" s="16">
        <v>37.8</v>
      </c>
      <c r="X87" s="16">
        <v>0.0</v>
      </c>
      <c r="Y87" s="16">
        <v>0.0</v>
      </c>
      <c r="Z87" s="16">
        <v>0.0</v>
      </c>
      <c r="AA87" s="16">
        <v>100.0</v>
      </c>
      <c r="AB87" s="16">
        <v>1998.0</v>
      </c>
      <c r="AC87" s="16">
        <v>7.7</v>
      </c>
      <c r="AD87" s="16">
        <v>9.3</v>
      </c>
      <c r="AE87" s="16">
        <v>6.9</v>
      </c>
      <c r="AF87" s="16">
        <v>7.9</v>
      </c>
      <c r="AG87" s="16">
        <v>10.4</v>
      </c>
      <c r="AH87" s="16">
        <v>18.3</v>
      </c>
      <c r="AI87" s="16">
        <v>15.2</v>
      </c>
      <c r="AJ87" s="16">
        <v>4.9</v>
      </c>
      <c r="AK87" s="16">
        <v>1.6</v>
      </c>
      <c r="AL87" s="16">
        <v>18.0</v>
      </c>
      <c r="AM87" s="16">
        <v>17.1</v>
      </c>
      <c r="AN87" s="16">
        <v>7.8</v>
      </c>
      <c r="AO87" s="16">
        <v>10.4</v>
      </c>
      <c r="AP87" s="16">
        <v>21.5</v>
      </c>
      <c r="AQ87" s="16">
        <v>13.4</v>
      </c>
      <c r="AR87" s="16">
        <v>10.9</v>
      </c>
      <c r="AS87" s="16">
        <v>2.9</v>
      </c>
      <c r="AT87" s="16">
        <v>8.5</v>
      </c>
      <c r="AU87" s="16">
        <v>7.7</v>
      </c>
      <c r="AV87" s="16">
        <v>25.3</v>
      </c>
      <c r="AW87" s="16">
        <v>2187.0</v>
      </c>
      <c r="AX87" s="16">
        <v>0.3</v>
      </c>
      <c r="AY87" s="16">
        <v>14.6</v>
      </c>
      <c r="AZ87" s="16">
        <v>33.8</v>
      </c>
      <c r="BA87" s="16">
        <v>51.3</v>
      </c>
      <c r="BB87" s="16">
        <v>10.8</v>
      </c>
      <c r="BC87" s="16">
        <v>11.4</v>
      </c>
      <c r="BD87" s="16">
        <v>13.7</v>
      </c>
      <c r="BE87" s="16">
        <v>22.1</v>
      </c>
      <c r="BF87" s="16">
        <v>14.1</v>
      </c>
      <c r="BG87" s="16">
        <v>1.7</v>
      </c>
    </row>
    <row r="88">
      <c r="A88" s="14" t="s">
        <v>197</v>
      </c>
      <c r="B88" s="16" t="str">
        <f t="shared" si="1"/>
        <v>Shelby</v>
      </c>
      <c r="C88" s="16">
        <v>10097.0</v>
      </c>
      <c r="D88" s="16">
        <v>90.4</v>
      </c>
      <c r="E88" s="16">
        <v>84.4</v>
      </c>
      <c r="F88" s="16">
        <v>6.0</v>
      </c>
      <c r="G88" s="16">
        <v>4.5</v>
      </c>
      <c r="H88" s="16">
        <v>0.7</v>
      </c>
      <c r="I88" s="16">
        <v>0.8</v>
      </c>
      <c r="J88" s="16">
        <v>1.04</v>
      </c>
      <c r="K88" s="16">
        <v>0.4</v>
      </c>
      <c r="L88" s="16">
        <v>2.2</v>
      </c>
      <c r="M88" s="16">
        <v>1.1</v>
      </c>
      <c r="N88" s="16">
        <v>0.7</v>
      </c>
      <c r="O88" s="17">
        <v>5.2</v>
      </c>
      <c r="P88" s="16">
        <v>99.0</v>
      </c>
      <c r="Q88" s="16">
        <v>49.9</v>
      </c>
      <c r="R88" s="16">
        <v>49.1</v>
      </c>
      <c r="S88" s="16">
        <v>1.0</v>
      </c>
      <c r="T88" s="16">
        <v>54.6</v>
      </c>
      <c r="U88" s="16">
        <v>24.9</v>
      </c>
      <c r="V88" s="16">
        <v>29.6</v>
      </c>
      <c r="W88" s="16">
        <v>45.4</v>
      </c>
      <c r="X88" s="16">
        <v>0.0</v>
      </c>
      <c r="Y88" s="16">
        <v>0.0</v>
      </c>
      <c r="Z88" s="16">
        <v>0.0</v>
      </c>
      <c r="AA88" s="16">
        <v>100.0</v>
      </c>
      <c r="AB88" s="16">
        <v>9571.0</v>
      </c>
      <c r="AC88" s="16">
        <v>6.6</v>
      </c>
      <c r="AD88" s="16">
        <v>4.1</v>
      </c>
      <c r="AE88" s="16">
        <v>4.2</v>
      </c>
      <c r="AF88" s="16">
        <v>11.0</v>
      </c>
      <c r="AG88" s="16">
        <v>13.4</v>
      </c>
      <c r="AH88" s="16">
        <v>15.0</v>
      </c>
      <c r="AI88" s="16">
        <v>13.2</v>
      </c>
      <c r="AJ88" s="16">
        <v>8.9</v>
      </c>
      <c r="AK88" s="16">
        <v>2.6</v>
      </c>
      <c r="AL88" s="16">
        <v>21.0</v>
      </c>
      <c r="AM88" s="16">
        <v>26.9</v>
      </c>
      <c r="AN88" s="16">
        <v>14.5</v>
      </c>
      <c r="AO88" s="16">
        <v>10.0</v>
      </c>
      <c r="AP88" s="16">
        <v>10.3</v>
      </c>
      <c r="AQ88" s="16">
        <v>5.9</v>
      </c>
      <c r="AR88" s="16">
        <v>11.8</v>
      </c>
      <c r="AS88" s="16">
        <v>8.0</v>
      </c>
      <c r="AT88" s="16">
        <v>7.1</v>
      </c>
      <c r="AU88" s="16">
        <v>5.6</v>
      </c>
      <c r="AV88" s="16">
        <v>22.2</v>
      </c>
      <c r="AW88" s="16">
        <v>10081.0</v>
      </c>
      <c r="AX88" s="16">
        <v>1.8</v>
      </c>
      <c r="AY88" s="16">
        <v>13.0</v>
      </c>
      <c r="AZ88" s="16">
        <v>41.9</v>
      </c>
      <c r="BA88" s="16">
        <v>43.3</v>
      </c>
      <c r="BB88" s="16">
        <v>10.0</v>
      </c>
      <c r="BC88" s="16">
        <v>13.5</v>
      </c>
      <c r="BD88" s="16">
        <v>13.2</v>
      </c>
      <c r="BE88" s="16">
        <v>21.6</v>
      </c>
      <c r="BF88" s="16">
        <v>17.1</v>
      </c>
      <c r="BG88" s="16">
        <v>1.5</v>
      </c>
    </row>
    <row r="89">
      <c r="A89" s="14" t="s">
        <v>198</v>
      </c>
      <c r="B89" s="16" t="str">
        <f t="shared" si="1"/>
        <v>Stark</v>
      </c>
      <c r="C89" s="16">
        <v>2384.0</v>
      </c>
      <c r="D89" s="16">
        <v>89.8</v>
      </c>
      <c r="E89" s="16">
        <v>83.1</v>
      </c>
      <c r="F89" s="16">
        <v>6.7</v>
      </c>
      <c r="G89" s="16">
        <v>5.6</v>
      </c>
      <c r="H89" s="16">
        <v>1.1</v>
      </c>
      <c r="I89" s="16">
        <v>0.0</v>
      </c>
      <c r="J89" s="16">
        <v>1.04</v>
      </c>
      <c r="K89" s="16">
        <v>0.2</v>
      </c>
      <c r="L89" s="16">
        <v>2.1</v>
      </c>
      <c r="M89" s="16">
        <v>0.6</v>
      </c>
      <c r="N89" s="16">
        <v>0.4</v>
      </c>
      <c r="O89" s="17">
        <v>6.9</v>
      </c>
      <c r="P89" s="16">
        <v>98.5</v>
      </c>
      <c r="Q89" s="16">
        <v>44.3</v>
      </c>
      <c r="R89" s="16">
        <v>54.2</v>
      </c>
      <c r="S89" s="16">
        <v>1.5</v>
      </c>
      <c r="T89" s="16">
        <v>67.2</v>
      </c>
      <c r="U89" s="16">
        <v>16.5</v>
      </c>
      <c r="V89" s="16">
        <v>50.7</v>
      </c>
      <c r="W89" s="16">
        <v>32.8</v>
      </c>
      <c r="X89" s="16">
        <v>0.0</v>
      </c>
      <c r="Y89" s="16">
        <v>0.0</v>
      </c>
      <c r="Z89" s="16">
        <v>0.0</v>
      </c>
      <c r="AA89" s="16">
        <v>100.0</v>
      </c>
      <c r="AB89" s="16">
        <v>2219.0</v>
      </c>
      <c r="AC89" s="16">
        <v>5.8</v>
      </c>
      <c r="AD89" s="16">
        <v>6.5</v>
      </c>
      <c r="AE89" s="16">
        <v>7.8</v>
      </c>
      <c r="AF89" s="16">
        <v>14.5</v>
      </c>
      <c r="AG89" s="16">
        <v>13.7</v>
      </c>
      <c r="AH89" s="16">
        <v>16.6</v>
      </c>
      <c r="AI89" s="16">
        <v>11.8</v>
      </c>
      <c r="AJ89" s="16">
        <v>8.1</v>
      </c>
      <c r="AK89" s="16">
        <v>2.7</v>
      </c>
      <c r="AL89" s="16">
        <v>12.8</v>
      </c>
      <c r="AM89" s="16">
        <v>23.1</v>
      </c>
      <c r="AN89" s="16">
        <v>13.0</v>
      </c>
      <c r="AO89" s="16">
        <v>5.0</v>
      </c>
      <c r="AP89" s="16">
        <v>9.8</v>
      </c>
      <c r="AQ89" s="16">
        <v>7.2</v>
      </c>
      <c r="AR89" s="16">
        <v>14.1</v>
      </c>
      <c r="AS89" s="16">
        <v>7.6</v>
      </c>
      <c r="AT89" s="16">
        <v>13.8</v>
      </c>
      <c r="AU89" s="16">
        <v>6.3</v>
      </c>
      <c r="AV89" s="16">
        <v>25.8</v>
      </c>
      <c r="AW89" s="16">
        <v>2384.0</v>
      </c>
      <c r="AX89" s="16">
        <v>4.2</v>
      </c>
      <c r="AY89" s="16">
        <v>21.4</v>
      </c>
      <c r="AZ89" s="16">
        <v>39.0</v>
      </c>
      <c r="BA89" s="16">
        <v>35.4</v>
      </c>
      <c r="BB89" s="16">
        <v>9.4</v>
      </c>
      <c r="BC89" s="16">
        <v>10.3</v>
      </c>
      <c r="BD89" s="16">
        <v>12.3</v>
      </c>
      <c r="BE89" s="16">
        <v>21.0</v>
      </c>
      <c r="BF89" s="16">
        <v>12.9</v>
      </c>
      <c r="BG89" s="16">
        <v>1.8</v>
      </c>
    </row>
    <row r="90">
      <c r="A90" s="14" t="s">
        <v>199</v>
      </c>
      <c r="B90" s="16" t="str">
        <f t="shared" si="1"/>
        <v>Stephenson</v>
      </c>
      <c r="C90" s="16">
        <v>20106.0</v>
      </c>
      <c r="D90" s="16">
        <v>85.5</v>
      </c>
      <c r="E90" s="16">
        <v>77.0</v>
      </c>
      <c r="F90" s="16">
        <v>8.5</v>
      </c>
      <c r="G90" s="16">
        <v>7.2</v>
      </c>
      <c r="H90" s="16">
        <v>1.0</v>
      </c>
      <c r="I90" s="16">
        <v>0.2</v>
      </c>
      <c r="J90" s="16">
        <v>1.06</v>
      </c>
      <c r="K90" s="16">
        <v>0.8</v>
      </c>
      <c r="L90" s="16">
        <v>2.9</v>
      </c>
      <c r="M90" s="16">
        <v>0.4</v>
      </c>
      <c r="N90" s="16">
        <v>1.3</v>
      </c>
      <c r="O90" s="17">
        <v>9.1</v>
      </c>
      <c r="P90" s="16">
        <v>91.9</v>
      </c>
      <c r="Q90" s="16">
        <v>75.6</v>
      </c>
      <c r="R90" s="16">
        <v>16.3</v>
      </c>
      <c r="S90" s="16">
        <v>8.1</v>
      </c>
      <c r="T90" s="16">
        <v>72.6</v>
      </c>
      <c r="U90" s="16">
        <v>36.6</v>
      </c>
      <c r="V90" s="16">
        <v>36.0</v>
      </c>
      <c r="W90" s="16">
        <v>27.4</v>
      </c>
      <c r="X90" s="16">
        <v>0.0</v>
      </c>
      <c r="Y90" s="16">
        <v>0.0</v>
      </c>
      <c r="Z90" s="16">
        <v>0.0</v>
      </c>
      <c r="AA90" s="16">
        <v>100.0</v>
      </c>
      <c r="AB90" s="16">
        <v>18286.0</v>
      </c>
      <c r="AC90" s="16">
        <v>7.2</v>
      </c>
      <c r="AD90" s="16">
        <v>4.7</v>
      </c>
      <c r="AE90" s="16">
        <v>5.5</v>
      </c>
      <c r="AF90" s="16">
        <v>6.5</v>
      </c>
      <c r="AG90" s="16">
        <v>14.7</v>
      </c>
      <c r="AH90" s="16">
        <v>13.4</v>
      </c>
      <c r="AI90" s="16">
        <v>11.9</v>
      </c>
      <c r="AJ90" s="16">
        <v>8.3</v>
      </c>
      <c r="AK90" s="16">
        <v>4.3</v>
      </c>
      <c r="AL90" s="16">
        <v>23.5</v>
      </c>
      <c r="AM90" s="16">
        <v>26.9</v>
      </c>
      <c r="AN90" s="16">
        <v>18.4</v>
      </c>
      <c r="AO90" s="16">
        <v>13.1</v>
      </c>
      <c r="AP90" s="16">
        <v>10.6</v>
      </c>
      <c r="AQ90" s="16">
        <v>5.0</v>
      </c>
      <c r="AR90" s="16">
        <v>6.8</v>
      </c>
      <c r="AS90" s="16">
        <v>5.7</v>
      </c>
      <c r="AT90" s="16">
        <v>6.3</v>
      </c>
      <c r="AU90" s="16">
        <v>7.2</v>
      </c>
      <c r="AV90" s="16">
        <v>22.2</v>
      </c>
      <c r="AW90" s="16">
        <v>20058.0</v>
      </c>
      <c r="AX90" s="16">
        <v>3.7</v>
      </c>
      <c r="AY90" s="16">
        <v>19.6</v>
      </c>
      <c r="AZ90" s="16">
        <v>42.8</v>
      </c>
      <c r="BA90" s="16">
        <v>33.9</v>
      </c>
      <c r="BB90" s="16">
        <v>12.1</v>
      </c>
      <c r="BC90" s="16">
        <v>14.9</v>
      </c>
      <c r="BD90" s="16">
        <v>15.9</v>
      </c>
      <c r="BE90" s="16">
        <v>25.4</v>
      </c>
      <c r="BF90" s="16">
        <v>16.4</v>
      </c>
      <c r="BG90" s="16">
        <v>1.1</v>
      </c>
    </row>
    <row r="91">
      <c r="A91" s="14" t="s">
        <v>200</v>
      </c>
      <c r="B91" s="16" t="str">
        <f t="shared" si="1"/>
        <v>Tazewell</v>
      </c>
      <c r="C91" s="16">
        <v>60929.0</v>
      </c>
      <c r="D91" s="16">
        <v>88.8</v>
      </c>
      <c r="E91" s="16">
        <v>82.0</v>
      </c>
      <c r="F91" s="16">
        <v>6.8</v>
      </c>
      <c r="G91" s="16">
        <v>5.2</v>
      </c>
      <c r="H91" s="16">
        <v>1.1</v>
      </c>
      <c r="I91" s="16">
        <v>0.5</v>
      </c>
      <c r="J91" s="16">
        <v>1.04</v>
      </c>
      <c r="K91" s="16">
        <v>0.5</v>
      </c>
      <c r="L91" s="16">
        <v>1.6</v>
      </c>
      <c r="M91" s="16">
        <v>0.2</v>
      </c>
      <c r="N91" s="16">
        <v>0.7</v>
      </c>
      <c r="O91" s="17">
        <v>8.2</v>
      </c>
      <c r="P91" s="16">
        <v>99.6</v>
      </c>
      <c r="Q91" s="16">
        <v>61.7</v>
      </c>
      <c r="R91" s="16">
        <v>37.9</v>
      </c>
      <c r="S91" s="16">
        <v>0.4</v>
      </c>
      <c r="T91" s="16">
        <v>82.5</v>
      </c>
      <c r="U91" s="16">
        <v>25.1</v>
      </c>
      <c r="V91" s="16">
        <v>57.5</v>
      </c>
      <c r="W91" s="16">
        <v>17.5</v>
      </c>
      <c r="X91" s="16">
        <v>0.0</v>
      </c>
      <c r="Y91" s="16">
        <v>0.0</v>
      </c>
      <c r="Z91" s="16">
        <v>0.0</v>
      </c>
      <c r="AA91" s="16">
        <v>100.0</v>
      </c>
      <c r="AB91" s="16">
        <v>55915.0</v>
      </c>
      <c r="AC91" s="16">
        <v>4.6</v>
      </c>
      <c r="AD91" s="16">
        <v>3.0</v>
      </c>
      <c r="AE91" s="16">
        <v>6.1</v>
      </c>
      <c r="AF91" s="16">
        <v>10.1</v>
      </c>
      <c r="AG91" s="16">
        <v>11.7</v>
      </c>
      <c r="AH91" s="16">
        <v>15.4</v>
      </c>
      <c r="AI91" s="16">
        <v>14.3</v>
      </c>
      <c r="AJ91" s="16">
        <v>9.7</v>
      </c>
      <c r="AK91" s="16">
        <v>3.9</v>
      </c>
      <c r="AL91" s="16">
        <v>21.2</v>
      </c>
      <c r="AM91" s="16">
        <v>18.3</v>
      </c>
      <c r="AN91" s="16">
        <v>16.0</v>
      </c>
      <c r="AO91" s="16">
        <v>16.7</v>
      </c>
      <c r="AP91" s="16">
        <v>17.2</v>
      </c>
      <c r="AQ91" s="16">
        <v>7.8</v>
      </c>
      <c r="AR91" s="16">
        <v>12.0</v>
      </c>
      <c r="AS91" s="16">
        <v>5.0</v>
      </c>
      <c r="AT91" s="16">
        <v>3.5</v>
      </c>
      <c r="AU91" s="16">
        <v>3.4</v>
      </c>
      <c r="AV91" s="16">
        <v>21.1</v>
      </c>
      <c r="AW91" s="16">
        <v>60802.0</v>
      </c>
      <c r="AX91" s="16">
        <v>1.6</v>
      </c>
      <c r="AY91" s="16">
        <v>16.8</v>
      </c>
      <c r="AZ91" s="16">
        <v>44.4</v>
      </c>
      <c r="BA91" s="16">
        <v>37.2</v>
      </c>
      <c r="BB91" s="16">
        <v>13.2</v>
      </c>
      <c r="BC91" s="16">
        <v>14.9</v>
      </c>
      <c r="BD91" s="16">
        <v>17.2</v>
      </c>
      <c r="BE91" s="16">
        <v>24.9</v>
      </c>
      <c r="BF91" s="16">
        <v>18.0</v>
      </c>
      <c r="BG91" s="16">
        <v>3.0</v>
      </c>
    </row>
    <row r="92">
      <c r="A92" s="14" t="s">
        <v>201</v>
      </c>
      <c r="B92" s="16" t="str">
        <f t="shared" si="1"/>
        <v>Union</v>
      </c>
      <c r="C92" s="16">
        <v>6750.0</v>
      </c>
      <c r="D92" s="16">
        <v>92.5</v>
      </c>
      <c r="E92" s="16">
        <v>84.7</v>
      </c>
      <c r="F92" s="16">
        <v>7.8</v>
      </c>
      <c r="G92" s="16">
        <v>6.2</v>
      </c>
      <c r="H92" s="16">
        <v>1.4</v>
      </c>
      <c r="I92" s="16">
        <v>0.2</v>
      </c>
      <c r="J92" s="16">
        <v>1.05</v>
      </c>
      <c r="K92" s="16">
        <v>0.0</v>
      </c>
      <c r="L92" s="16">
        <v>0.9</v>
      </c>
      <c r="M92" s="16">
        <v>0.0</v>
      </c>
      <c r="N92" s="16">
        <v>1.6</v>
      </c>
      <c r="O92" s="17">
        <v>4.9</v>
      </c>
      <c r="P92" s="16">
        <v>91.2</v>
      </c>
      <c r="Q92" s="16">
        <v>62.9</v>
      </c>
      <c r="R92" s="16">
        <v>28.3</v>
      </c>
      <c r="S92" s="16">
        <v>8.8</v>
      </c>
      <c r="T92" s="16">
        <v>44.7</v>
      </c>
      <c r="U92" s="16">
        <v>17.3</v>
      </c>
      <c r="V92" s="16">
        <v>27.4</v>
      </c>
      <c r="W92" s="16">
        <v>55.3</v>
      </c>
      <c r="X92" s="16">
        <v>0.0</v>
      </c>
      <c r="Y92" s="16">
        <v>0.0</v>
      </c>
      <c r="Z92" s="16">
        <v>0.0</v>
      </c>
      <c r="AA92" s="16">
        <v>100.0</v>
      </c>
      <c r="AB92" s="16">
        <v>6421.0</v>
      </c>
      <c r="AC92" s="16">
        <v>5.4</v>
      </c>
      <c r="AD92" s="16">
        <v>1.5</v>
      </c>
      <c r="AE92" s="16">
        <v>3.6</v>
      </c>
      <c r="AF92" s="16">
        <v>6.3</v>
      </c>
      <c r="AG92" s="16">
        <v>7.0</v>
      </c>
      <c r="AH92" s="16">
        <v>10.4</v>
      </c>
      <c r="AI92" s="16">
        <v>16.8</v>
      </c>
      <c r="AJ92" s="16">
        <v>22.1</v>
      </c>
      <c r="AK92" s="16">
        <v>4.8</v>
      </c>
      <c r="AL92" s="16">
        <v>22.0</v>
      </c>
      <c r="AM92" s="16">
        <v>19.1</v>
      </c>
      <c r="AN92" s="16">
        <v>14.9</v>
      </c>
      <c r="AO92" s="16">
        <v>11.8</v>
      </c>
      <c r="AP92" s="16">
        <v>9.5</v>
      </c>
      <c r="AQ92" s="16">
        <v>3.3</v>
      </c>
      <c r="AR92" s="16">
        <v>18.3</v>
      </c>
      <c r="AS92" s="16">
        <v>5.5</v>
      </c>
      <c r="AT92" s="16">
        <v>12.1</v>
      </c>
      <c r="AU92" s="16">
        <v>5.3</v>
      </c>
      <c r="AV92" s="16">
        <v>25.7</v>
      </c>
      <c r="AW92" s="16">
        <v>6704.0</v>
      </c>
      <c r="AX92" s="16">
        <v>1.6</v>
      </c>
      <c r="AY92" s="16">
        <v>12.3</v>
      </c>
      <c r="AZ92" s="16">
        <v>44.1</v>
      </c>
      <c r="BA92" s="16">
        <v>42.0</v>
      </c>
      <c r="BB92" s="16">
        <v>9.5</v>
      </c>
      <c r="BC92" s="16">
        <v>11.5</v>
      </c>
      <c r="BD92" s="16">
        <v>15.3</v>
      </c>
      <c r="BE92" s="16">
        <v>19.2</v>
      </c>
      <c r="BF92" s="16">
        <v>16.4</v>
      </c>
      <c r="BG92" s="16">
        <v>2.2</v>
      </c>
    </row>
    <row r="93">
      <c r="A93" s="14" t="s">
        <v>202</v>
      </c>
      <c r="B93" s="16" t="str">
        <f t="shared" si="1"/>
        <v>Vermilion</v>
      </c>
      <c r="C93" s="16">
        <v>29995.0</v>
      </c>
      <c r="D93" s="16">
        <v>88.7</v>
      </c>
      <c r="E93" s="16">
        <v>82.0</v>
      </c>
      <c r="F93" s="16">
        <v>6.7</v>
      </c>
      <c r="G93" s="16">
        <v>5.8</v>
      </c>
      <c r="H93" s="16">
        <v>0.5</v>
      </c>
      <c r="I93" s="16">
        <v>0.4</v>
      </c>
      <c r="J93" s="16">
        <v>1.04</v>
      </c>
      <c r="K93" s="16">
        <v>0.7</v>
      </c>
      <c r="L93" s="16">
        <v>1.8</v>
      </c>
      <c r="M93" s="16">
        <v>0.1</v>
      </c>
      <c r="N93" s="16">
        <v>0.7</v>
      </c>
      <c r="O93" s="17">
        <v>8.0</v>
      </c>
      <c r="P93" s="16">
        <v>97.1</v>
      </c>
      <c r="Q93" s="16">
        <v>84.1</v>
      </c>
      <c r="R93" s="16">
        <v>13.0</v>
      </c>
      <c r="S93" s="16">
        <v>2.9</v>
      </c>
      <c r="T93" s="16">
        <v>70.4</v>
      </c>
      <c r="U93" s="16">
        <v>34.6</v>
      </c>
      <c r="V93" s="16">
        <v>35.8</v>
      </c>
      <c r="W93" s="16">
        <v>29.6</v>
      </c>
      <c r="X93" s="16">
        <v>0.0</v>
      </c>
      <c r="Y93" s="16">
        <v>0.0</v>
      </c>
      <c r="Z93" s="16">
        <v>0.0</v>
      </c>
      <c r="AA93" s="16">
        <v>100.0</v>
      </c>
      <c r="AB93" s="16">
        <v>27591.0</v>
      </c>
      <c r="AC93" s="16">
        <v>5.8</v>
      </c>
      <c r="AD93" s="16">
        <v>4.2</v>
      </c>
      <c r="AE93" s="16">
        <v>4.7</v>
      </c>
      <c r="AF93" s="16">
        <v>8.6</v>
      </c>
      <c r="AG93" s="16">
        <v>13.3</v>
      </c>
      <c r="AH93" s="16">
        <v>14.4</v>
      </c>
      <c r="AI93" s="16">
        <v>11.6</v>
      </c>
      <c r="AJ93" s="16">
        <v>7.5</v>
      </c>
      <c r="AK93" s="16">
        <v>4.0</v>
      </c>
      <c r="AL93" s="16">
        <v>25.9</v>
      </c>
      <c r="AM93" s="16">
        <v>17.1</v>
      </c>
      <c r="AN93" s="16">
        <v>23.8</v>
      </c>
      <c r="AO93" s="16">
        <v>20.3</v>
      </c>
      <c r="AP93" s="16">
        <v>10.7</v>
      </c>
      <c r="AQ93" s="16">
        <v>3.9</v>
      </c>
      <c r="AR93" s="16">
        <v>10.0</v>
      </c>
      <c r="AS93" s="16">
        <v>4.5</v>
      </c>
      <c r="AT93" s="16">
        <v>5.7</v>
      </c>
      <c r="AU93" s="16">
        <v>4.0</v>
      </c>
      <c r="AV93" s="16">
        <v>20.3</v>
      </c>
      <c r="AW93" s="16">
        <v>29976.0</v>
      </c>
      <c r="AX93" s="16">
        <v>2.7</v>
      </c>
      <c r="AY93" s="16">
        <v>23.7</v>
      </c>
      <c r="AZ93" s="16">
        <v>42.8</v>
      </c>
      <c r="BA93" s="16">
        <v>30.8</v>
      </c>
      <c r="BB93" s="16">
        <v>10.3</v>
      </c>
      <c r="BC93" s="16">
        <v>11.3</v>
      </c>
      <c r="BD93" s="16">
        <v>11.7</v>
      </c>
      <c r="BE93" s="16">
        <v>18.4</v>
      </c>
      <c r="BF93" s="16">
        <v>13.0</v>
      </c>
      <c r="BG93" s="16">
        <v>0.8</v>
      </c>
    </row>
    <row r="94">
      <c r="A94" s="14" t="s">
        <v>203</v>
      </c>
      <c r="B94" s="16" t="str">
        <f t="shared" si="1"/>
        <v>Wabash</v>
      </c>
      <c r="C94" s="16">
        <v>4981.0</v>
      </c>
      <c r="D94" s="16">
        <v>91.3</v>
      </c>
      <c r="E94" s="16">
        <v>82.6</v>
      </c>
      <c r="F94" s="16">
        <v>8.7</v>
      </c>
      <c r="G94" s="16">
        <v>3.6</v>
      </c>
      <c r="H94" s="16">
        <v>4.8</v>
      </c>
      <c r="I94" s="16">
        <v>0.3</v>
      </c>
      <c r="J94" s="16">
        <v>1.06</v>
      </c>
      <c r="K94" s="16">
        <v>0.0</v>
      </c>
      <c r="L94" s="16">
        <v>3.5</v>
      </c>
      <c r="M94" s="16">
        <v>0.0</v>
      </c>
      <c r="N94" s="16">
        <v>1.4</v>
      </c>
      <c r="O94" s="17">
        <v>3.8</v>
      </c>
      <c r="P94" s="16">
        <v>64.5</v>
      </c>
      <c r="Q94" s="16">
        <v>51.3</v>
      </c>
      <c r="R94" s="16">
        <v>13.3</v>
      </c>
      <c r="S94" s="16">
        <v>35.5</v>
      </c>
      <c r="T94" s="16">
        <v>66.9</v>
      </c>
      <c r="U94" s="16">
        <v>28.3</v>
      </c>
      <c r="V94" s="16">
        <v>38.5</v>
      </c>
      <c r="W94" s="16">
        <v>33.1</v>
      </c>
      <c r="X94" s="16">
        <v>0.0</v>
      </c>
      <c r="Y94" s="16">
        <v>0.0</v>
      </c>
      <c r="Z94" s="16">
        <v>0.0</v>
      </c>
      <c r="AA94" s="16">
        <v>100.0</v>
      </c>
      <c r="AB94" s="16">
        <v>4791.0</v>
      </c>
      <c r="AC94" s="16">
        <v>9.3</v>
      </c>
      <c r="AD94" s="16">
        <v>10.4</v>
      </c>
      <c r="AE94" s="16">
        <v>10.1</v>
      </c>
      <c r="AF94" s="16">
        <v>12.4</v>
      </c>
      <c r="AG94" s="16">
        <v>8.7</v>
      </c>
      <c r="AH94" s="16">
        <v>14.0</v>
      </c>
      <c r="AI94" s="16">
        <v>6.9</v>
      </c>
      <c r="AJ94" s="16">
        <v>5.9</v>
      </c>
      <c r="AK94" s="16">
        <v>1.0</v>
      </c>
      <c r="AL94" s="16">
        <v>21.2</v>
      </c>
      <c r="AM94" s="16">
        <v>27.9</v>
      </c>
      <c r="AN94" s="16">
        <v>12.0</v>
      </c>
      <c r="AO94" s="16">
        <v>11.1</v>
      </c>
      <c r="AP94" s="16">
        <v>11.0</v>
      </c>
      <c r="AQ94" s="16">
        <v>8.5</v>
      </c>
      <c r="AR94" s="16">
        <v>8.3</v>
      </c>
      <c r="AS94" s="16">
        <v>8.2</v>
      </c>
      <c r="AT94" s="16">
        <v>6.8</v>
      </c>
      <c r="AU94" s="16">
        <v>6.1</v>
      </c>
      <c r="AV94" s="16">
        <v>23.0</v>
      </c>
      <c r="AW94" s="16">
        <v>4973.0</v>
      </c>
      <c r="AX94" s="16">
        <v>1.8</v>
      </c>
      <c r="AY94" s="16">
        <v>14.0</v>
      </c>
      <c r="AZ94" s="16">
        <v>42.0</v>
      </c>
      <c r="BA94" s="16">
        <v>42.2</v>
      </c>
      <c r="BB94" s="16">
        <v>17.4</v>
      </c>
      <c r="BC94" s="16">
        <v>17.8</v>
      </c>
      <c r="BD94" s="16">
        <v>20.5</v>
      </c>
      <c r="BE94" s="16">
        <v>27.7</v>
      </c>
      <c r="BF94" s="16">
        <v>21.7</v>
      </c>
      <c r="BG94" s="16">
        <v>2.0</v>
      </c>
    </row>
    <row r="95">
      <c r="A95" s="14" t="s">
        <v>204</v>
      </c>
      <c r="B95" s="16" t="str">
        <f t="shared" si="1"/>
        <v>Warren</v>
      </c>
      <c r="C95" s="16">
        <v>7485.0</v>
      </c>
      <c r="D95" s="16">
        <v>87.6</v>
      </c>
      <c r="E95" s="16">
        <v>81.0</v>
      </c>
      <c r="F95" s="16">
        <v>6.7</v>
      </c>
      <c r="G95" s="16">
        <v>4.9</v>
      </c>
      <c r="H95" s="16">
        <v>1.3</v>
      </c>
      <c r="I95" s="16">
        <v>0.5</v>
      </c>
      <c r="J95" s="16">
        <v>1.04</v>
      </c>
      <c r="K95" s="16">
        <v>0.2</v>
      </c>
      <c r="L95" s="16">
        <v>3.9</v>
      </c>
      <c r="M95" s="16">
        <v>0.4</v>
      </c>
      <c r="N95" s="16">
        <v>1.2</v>
      </c>
      <c r="O95" s="17">
        <v>6.7</v>
      </c>
      <c r="P95" s="16">
        <v>96.5</v>
      </c>
      <c r="Q95" s="16">
        <v>67.2</v>
      </c>
      <c r="R95" s="16">
        <v>29.3</v>
      </c>
      <c r="S95" s="16">
        <v>3.5</v>
      </c>
      <c r="T95" s="16">
        <v>67.9</v>
      </c>
      <c r="U95" s="16">
        <v>38.2</v>
      </c>
      <c r="V95" s="16">
        <v>29.6</v>
      </c>
      <c r="W95" s="16">
        <v>32.1</v>
      </c>
      <c r="X95" s="16">
        <v>0.0</v>
      </c>
      <c r="Y95" s="16">
        <v>0.0</v>
      </c>
      <c r="Z95" s="16">
        <v>0.0</v>
      </c>
      <c r="AA95" s="16">
        <v>100.0</v>
      </c>
      <c r="AB95" s="16">
        <v>6986.0</v>
      </c>
      <c r="AC95" s="16">
        <v>7.8</v>
      </c>
      <c r="AD95" s="16">
        <v>6.1</v>
      </c>
      <c r="AE95" s="16">
        <v>5.9</v>
      </c>
      <c r="AF95" s="16">
        <v>12.5</v>
      </c>
      <c r="AG95" s="16">
        <v>10.7</v>
      </c>
      <c r="AH95" s="16">
        <v>13.6</v>
      </c>
      <c r="AI95" s="16">
        <v>13.6</v>
      </c>
      <c r="AJ95" s="16">
        <v>7.3</v>
      </c>
      <c r="AK95" s="16">
        <v>2.1</v>
      </c>
      <c r="AL95" s="16">
        <v>20.3</v>
      </c>
      <c r="AM95" s="16">
        <v>35.1</v>
      </c>
      <c r="AN95" s="16">
        <v>13.8</v>
      </c>
      <c r="AO95" s="16">
        <v>10.7</v>
      </c>
      <c r="AP95" s="16">
        <v>10.5</v>
      </c>
      <c r="AQ95" s="16">
        <v>8.3</v>
      </c>
      <c r="AR95" s="16">
        <v>10.2</v>
      </c>
      <c r="AS95" s="16">
        <v>4.4</v>
      </c>
      <c r="AT95" s="16">
        <v>2.0</v>
      </c>
      <c r="AU95" s="16">
        <v>5.0</v>
      </c>
      <c r="AV95" s="16">
        <v>19.3</v>
      </c>
      <c r="AW95" s="16">
        <v>7160.0</v>
      </c>
      <c r="AX95" s="16">
        <v>1.7</v>
      </c>
      <c r="AY95" s="16">
        <v>20.0</v>
      </c>
      <c r="AZ95" s="16">
        <v>47.1</v>
      </c>
      <c r="BA95" s="16">
        <v>31.2</v>
      </c>
      <c r="BB95" s="16">
        <v>11.5</v>
      </c>
      <c r="BC95" s="16">
        <v>12.7</v>
      </c>
      <c r="BD95" s="16">
        <v>18.8</v>
      </c>
      <c r="BE95" s="16">
        <v>25.0</v>
      </c>
      <c r="BF95" s="16">
        <v>16.2</v>
      </c>
      <c r="BG95" s="16">
        <v>1.8</v>
      </c>
    </row>
    <row r="96">
      <c r="A96" s="14" t="s">
        <v>205</v>
      </c>
      <c r="B96" s="16" t="str">
        <f t="shared" si="1"/>
        <v>Washington</v>
      </c>
      <c r="C96" s="16">
        <v>6716.0</v>
      </c>
      <c r="D96" s="16">
        <v>90.5</v>
      </c>
      <c r="E96" s="16">
        <v>82.9</v>
      </c>
      <c r="F96" s="16">
        <v>7.6</v>
      </c>
      <c r="G96" s="16">
        <v>5.3</v>
      </c>
      <c r="H96" s="16">
        <v>0.6</v>
      </c>
      <c r="I96" s="16">
        <v>1.6</v>
      </c>
      <c r="J96" s="16">
        <v>1.05</v>
      </c>
      <c r="K96" s="16">
        <v>0.3</v>
      </c>
      <c r="L96" s="16">
        <v>1.5</v>
      </c>
      <c r="M96" s="16">
        <v>0.0</v>
      </c>
      <c r="N96" s="16">
        <v>1.3</v>
      </c>
      <c r="O96" s="17">
        <v>6.3</v>
      </c>
      <c r="P96" s="16">
        <v>96.1</v>
      </c>
      <c r="Q96" s="16">
        <v>58.5</v>
      </c>
      <c r="R96" s="16">
        <v>37.6</v>
      </c>
      <c r="S96" s="16">
        <v>3.9</v>
      </c>
      <c r="T96" s="16">
        <v>50.2</v>
      </c>
      <c r="U96" s="16">
        <v>15.9</v>
      </c>
      <c r="V96" s="16">
        <v>34.3</v>
      </c>
      <c r="W96" s="16">
        <v>49.8</v>
      </c>
      <c r="X96" s="16">
        <v>0.0</v>
      </c>
      <c r="Y96" s="16">
        <v>0.0</v>
      </c>
      <c r="Z96" s="16">
        <v>0.0</v>
      </c>
      <c r="AA96" s="16">
        <v>100.0</v>
      </c>
      <c r="AB96" s="16">
        <v>6290.0</v>
      </c>
      <c r="AC96" s="16">
        <v>7.7</v>
      </c>
      <c r="AD96" s="16">
        <v>6.4</v>
      </c>
      <c r="AE96" s="16">
        <v>6.7</v>
      </c>
      <c r="AF96" s="16">
        <v>9.8</v>
      </c>
      <c r="AG96" s="16">
        <v>13.7</v>
      </c>
      <c r="AH96" s="16">
        <v>15.5</v>
      </c>
      <c r="AI96" s="16">
        <v>12.7</v>
      </c>
      <c r="AJ96" s="16">
        <v>7.1</v>
      </c>
      <c r="AK96" s="16">
        <v>1.7</v>
      </c>
      <c r="AL96" s="16">
        <v>18.6</v>
      </c>
      <c r="AM96" s="16">
        <v>21.5</v>
      </c>
      <c r="AN96" s="16">
        <v>10.7</v>
      </c>
      <c r="AO96" s="16">
        <v>12.6</v>
      </c>
      <c r="AP96" s="16">
        <v>12.3</v>
      </c>
      <c r="AQ96" s="16">
        <v>5.9</v>
      </c>
      <c r="AR96" s="16">
        <v>11.4</v>
      </c>
      <c r="AS96" s="16">
        <v>9.7</v>
      </c>
      <c r="AT96" s="16">
        <v>7.1</v>
      </c>
      <c r="AU96" s="16">
        <v>8.8</v>
      </c>
      <c r="AV96" s="16">
        <v>26.2</v>
      </c>
      <c r="AW96" s="16">
        <v>6693.0</v>
      </c>
      <c r="AX96" s="16">
        <v>1.1</v>
      </c>
      <c r="AY96" s="16">
        <v>11.7</v>
      </c>
      <c r="AZ96" s="16">
        <v>35.9</v>
      </c>
      <c r="BA96" s="16">
        <v>51.3</v>
      </c>
      <c r="BB96" s="16">
        <v>7.9</v>
      </c>
      <c r="BC96" s="16">
        <v>10.1</v>
      </c>
      <c r="BD96" s="16">
        <v>15.0</v>
      </c>
      <c r="BE96" s="16">
        <v>19.8</v>
      </c>
      <c r="BF96" s="16">
        <v>13.6</v>
      </c>
      <c r="BG96" s="16">
        <v>0.7</v>
      </c>
    </row>
    <row r="97">
      <c r="A97" s="14" t="s">
        <v>206</v>
      </c>
      <c r="B97" s="16" t="str">
        <f t="shared" si="1"/>
        <v>Wayne</v>
      </c>
      <c r="C97" s="16">
        <v>7059.0</v>
      </c>
      <c r="D97" s="16">
        <v>91.5</v>
      </c>
      <c r="E97" s="16">
        <v>82.5</v>
      </c>
      <c r="F97" s="16">
        <v>8.9</v>
      </c>
      <c r="G97" s="16">
        <v>6.0</v>
      </c>
      <c r="H97" s="16">
        <v>2.2</v>
      </c>
      <c r="I97" s="16">
        <v>0.7</v>
      </c>
      <c r="J97" s="16">
        <v>1.06</v>
      </c>
      <c r="K97" s="16">
        <v>0.5</v>
      </c>
      <c r="L97" s="16">
        <v>1.1</v>
      </c>
      <c r="M97" s="16">
        <v>0.1</v>
      </c>
      <c r="N97" s="16">
        <v>0.6</v>
      </c>
      <c r="O97" s="17">
        <v>6.3</v>
      </c>
      <c r="P97" s="16">
        <v>97.2</v>
      </c>
      <c r="Q97" s="16">
        <v>56.7</v>
      </c>
      <c r="R97" s="16">
        <v>40.6</v>
      </c>
      <c r="S97" s="16">
        <v>2.8</v>
      </c>
      <c r="T97" s="16">
        <v>43.5</v>
      </c>
      <c r="U97" s="16">
        <v>19.6</v>
      </c>
      <c r="V97" s="16">
        <v>24.0</v>
      </c>
      <c r="W97" s="16">
        <v>56.5</v>
      </c>
      <c r="X97" s="16">
        <v>0.0</v>
      </c>
      <c r="Y97" s="16">
        <v>0.0</v>
      </c>
      <c r="Z97" s="16">
        <v>0.0</v>
      </c>
      <c r="AA97" s="16">
        <v>100.0</v>
      </c>
      <c r="AB97" s="16">
        <v>6616.0</v>
      </c>
      <c r="AC97" s="16">
        <v>4.4</v>
      </c>
      <c r="AD97" s="16">
        <v>4.7</v>
      </c>
      <c r="AE97" s="16">
        <v>5.7</v>
      </c>
      <c r="AF97" s="16">
        <v>11.5</v>
      </c>
      <c r="AG97" s="16">
        <v>12.3</v>
      </c>
      <c r="AH97" s="16">
        <v>12.2</v>
      </c>
      <c r="AI97" s="16">
        <v>13.9</v>
      </c>
      <c r="AJ97" s="16">
        <v>6.9</v>
      </c>
      <c r="AK97" s="16">
        <v>2.4</v>
      </c>
      <c r="AL97" s="16">
        <v>26.1</v>
      </c>
      <c r="AM97" s="16">
        <v>26.2</v>
      </c>
      <c r="AN97" s="16">
        <v>12.9</v>
      </c>
      <c r="AO97" s="16">
        <v>7.7</v>
      </c>
      <c r="AP97" s="16">
        <v>12.6</v>
      </c>
      <c r="AQ97" s="16">
        <v>5.2</v>
      </c>
      <c r="AR97" s="16">
        <v>11.6</v>
      </c>
      <c r="AS97" s="16">
        <v>7.2</v>
      </c>
      <c r="AT97" s="16">
        <v>10.2</v>
      </c>
      <c r="AU97" s="16">
        <v>6.4</v>
      </c>
      <c r="AV97" s="16">
        <v>23.4</v>
      </c>
      <c r="AW97" s="16">
        <v>7041.0</v>
      </c>
      <c r="AX97" s="16">
        <v>2.5</v>
      </c>
      <c r="AY97" s="16">
        <v>13.4</v>
      </c>
      <c r="AZ97" s="16">
        <v>40.1</v>
      </c>
      <c r="BA97" s="16">
        <v>44.0</v>
      </c>
      <c r="BB97" s="16">
        <v>10.7</v>
      </c>
      <c r="BC97" s="16">
        <v>12.4</v>
      </c>
      <c r="BD97" s="16">
        <v>15.5</v>
      </c>
      <c r="BE97" s="16">
        <v>22.2</v>
      </c>
      <c r="BF97" s="16">
        <v>15.5</v>
      </c>
      <c r="BG97" s="16">
        <v>1.4</v>
      </c>
    </row>
    <row r="98">
      <c r="A98" s="14" t="s">
        <v>207</v>
      </c>
      <c r="B98" s="16" t="str">
        <f t="shared" si="1"/>
        <v>White</v>
      </c>
      <c r="C98" s="16">
        <v>5884.0</v>
      </c>
      <c r="D98" s="16">
        <v>92.1</v>
      </c>
      <c r="E98" s="16">
        <v>84.2</v>
      </c>
      <c r="F98" s="16">
        <v>7.9</v>
      </c>
      <c r="G98" s="16">
        <v>4.9</v>
      </c>
      <c r="H98" s="16">
        <v>2.2</v>
      </c>
      <c r="I98" s="16">
        <v>0.8</v>
      </c>
      <c r="J98" s="16">
        <v>1.05</v>
      </c>
      <c r="K98" s="16">
        <v>0.5</v>
      </c>
      <c r="L98" s="16">
        <v>1.1</v>
      </c>
      <c r="M98" s="16">
        <v>0.0</v>
      </c>
      <c r="N98" s="16">
        <v>1.4</v>
      </c>
      <c r="O98" s="17">
        <v>4.9</v>
      </c>
      <c r="P98" s="16">
        <v>81.6</v>
      </c>
      <c r="Q98" s="16">
        <v>61.5</v>
      </c>
      <c r="R98" s="16">
        <v>20.1</v>
      </c>
      <c r="S98" s="16">
        <v>18.4</v>
      </c>
      <c r="T98" s="16">
        <v>65.1</v>
      </c>
      <c r="U98" s="16">
        <v>27.2</v>
      </c>
      <c r="V98" s="16">
        <v>37.8</v>
      </c>
      <c r="W98" s="16">
        <v>34.9</v>
      </c>
      <c r="X98" s="16">
        <v>0.0</v>
      </c>
      <c r="Y98" s="16">
        <v>0.0</v>
      </c>
      <c r="Z98" s="16">
        <v>0.0</v>
      </c>
      <c r="AA98" s="16">
        <v>100.0</v>
      </c>
      <c r="AB98" s="16">
        <v>5593.0</v>
      </c>
      <c r="AC98" s="16">
        <v>8.4</v>
      </c>
      <c r="AD98" s="16">
        <v>4.9</v>
      </c>
      <c r="AE98" s="16">
        <v>7.4</v>
      </c>
      <c r="AF98" s="16">
        <v>7.4</v>
      </c>
      <c r="AG98" s="16">
        <v>10.8</v>
      </c>
      <c r="AH98" s="16">
        <v>15.2</v>
      </c>
      <c r="AI98" s="16">
        <v>15.1</v>
      </c>
      <c r="AJ98" s="16">
        <v>4.7</v>
      </c>
      <c r="AK98" s="16">
        <v>3.2</v>
      </c>
      <c r="AL98" s="16">
        <v>23.0</v>
      </c>
      <c r="AM98" s="16">
        <v>24.5</v>
      </c>
      <c r="AN98" s="16">
        <v>16.6</v>
      </c>
      <c r="AO98" s="16">
        <v>12.0</v>
      </c>
      <c r="AP98" s="16">
        <v>8.0</v>
      </c>
      <c r="AQ98" s="16">
        <v>2.9</v>
      </c>
      <c r="AR98" s="16">
        <v>11.7</v>
      </c>
      <c r="AS98" s="16">
        <v>6.1</v>
      </c>
      <c r="AT98" s="16">
        <v>9.0</v>
      </c>
      <c r="AU98" s="16">
        <v>9.2</v>
      </c>
      <c r="AV98" s="16">
        <v>23.9</v>
      </c>
      <c r="AW98" s="16">
        <v>5884.0</v>
      </c>
      <c r="AX98" s="16">
        <v>1.8</v>
      </c>
      <c r="AY98" s="16">
        <v>15.2</v>
      </c>
      <c r="AZ98" s="16">
        <v>39.8</v>
      </c>
      <c r="BA98" s="16">
        <v>43.2</v>
      </c>
      <c r="BB98" s="16">
        <v>7.6</v>
      </c>
      <c r="BC98" s="16">
        <v>8.2</v>
      </c>
      <c r="BD98" s="16">
        <v>9.3</v>
      </c>
      <c r="BE98" s="16">
        <v>16.2</v>
      </c>
      <c r="BF98" s="16">
        <v>10.5</v>
      </c>
      <c r="BG98" s="16">
        <v>0.8</v>
      </c>
    </row>
    <row r="99">
      <c r="A99" s="14" t="s">
        <v>208</v>
      </c>
      <c r="B99" s="16" t="str">
        <f t="shared" si="1"/>
        <v>Whiteside</v>
      </c>
      <c r="C99" s="16">
        <v>26038.0</v>
      </c>
      <c r="D99" s="16">
        <v>91.3</v>
      </c>
      <c r="E99" s="16">
        <v>81.7</v>
      </c>
      <c r="F99" s="16">
        <v>9.7</v>
      </c>
      <c r="G99" s="16">
        <v>7.7</v>
      </c>
      <c r="H99" s="16">
        <v>1.6</v>
      </c>
      <c r="I99" s="16">
        <v>0.4</v>
      </c>
      <c r="J99" s="16">
        <v>1.06</v>
      </c>
      <c r="K99" s="16">
        <v>0.4</v>
      </c>
      <c r="L99" s="16">
        <v>3.2</v>
      </c>
      <c r="M99" s="16">
        <v>0.5</v>
      </c>
      <c r="N99" s="16">
        <v>0.4</v>
      </c>
      <c r="O99" s="17">
        <v>4.1</v>
      </c>
      <c r="P99" s="16">
        <v>88.8</v>
      </c>
      <c r="Q99" s="16">
        <v>66.2</v>
      </c>
      <c r="R99" s="16">
        <v>22.6</v>
      </c>
      <c r="S99" s="16">
        <v>11.2</v>
      </c>
      <c r="T99" s="16">
        <v>66.5</v>
      </c>
      <c r="U99" s="16">
        <v>19.9</v>
      </c>
      <c r="V99" s="16">
        <v>46.7</v>
      </c>
      <c r="W99" s="16">
        <v>33.5</v>
      </c>
      <c r="X99" s="16">
        <v>0.0</v>
      </c>
      <c r="Y99" s="16">
        <v>0.0</v>
      </c>
      <c r="Z99" s="16">
        <v>0.0</v>
      </c>
      <c r="AA99" s="16">
        <v>100.0</v>
      </c>
      <c r="AB99" s="16">
        <v>24973.0</v>
      </c>
      <c r="AC99" s="16">
        <v>9.6</v>
      </c>
      <c r="AD99" s="16">
        <v>4.9</v>
      </c>
      <c r="AE99" s="16">
        <v>7.1</v>
      </c>
      <c r="AF99" s="16">
        <v>9.8</v>
      </c>
      <c r="AG99" s="16">
        <v>11.3</v>
      </c>
      <c r="AH99" s="16">
        <v>13.8</v>
      </c>
      <c r="AI99" s="16">
        <v>11.3</v>
      </c>
      <c r="AJ99" s="16">
        <v>7.8</v>
      </c>
      <c r="AK99" s="16">
        <v>2.1</v>
      </c>
      <c r="AL99" s="16">
        <v>22.4</v>
      </c>
      <c r="AM99" s="16">
        <v>25.9</v>
      </c>
      <c r="AN99" s="16">
        <v>19.7</v>
      </c>
      <c r="AO99" s="16">
        <v>15.2</v>
      </c>
      <c r="AP99" s="16">
        <v>11.8</v>
      </c>
      <c r="AQ99" s="16">
        <v>6.7</v>
      </c>
      <c r="AR99" s="16">
        <v>5.9</v>
      </c>
      <c r="AS99" s="16">
        <v>4.7</v>
      </c>
      <c r="AT99" s="16">
        <v>5.0</v>
      </c>
      <c r="AU99" s="16">
        <v>5.1</v>
      </c>
      <c r="AV99" s="16">
        <v>19.9</v>
      </c>
      <c r="AW99" s="16">
        <v>25997.0</v>
      </c>
      <c r="AX99" s="16">
        <v>1.4</v>
      </c>
      <c r="AY99" s="16">
        <v>20.5</v>
      </c>
      <c r="AZ99" s="16">
        <v>39.2</v>
      </c>
      <c r="BA99" s="16">
        <v>38.9</v>
      </c>
      <c r="BB99" s="16">
        <v>10.3</v>
      </c>
      <c r="BC99" s="16">
        <v>11.5</v>
      </c>
      <c r="BD99" s="16">
        <v>13.8</v>
      </c>
      <c r="BE99" s="16">
        <v>19.4</v>
      </c>
      <c r="BF99" s="16">
        <v>13.1</v>
      </c>
      <c r="BG99" s="16">
        <v>2.7</v>
      </c>
    </row>
    <row r="100">
      <c r="A100" s="14" t="s">
        <v>209</v>
      </c>
      <c r="B100" s="16" t="str">
        <f t="shared" si="1"/>
        <v>Will</v>
      </c>
      <c r="C100" s="16">
        <v>352432.0</v>
      </c>
      <c r="D100" s="16">
        <v>83.5</v>
      </c>
      <c r="E100" s="16">
        <v>76.2</v>
      </c>
      <c r="F100" s="16">
        <v>7.3</v>
      </c>
      <c r="G100" s="16">
        <v>5.6</v>
      </c>
      <c r="H100" s="16">
        <v>1.0</v>
      </c>
      <c r="I100" s="16">
        <v>0.7</v>
      </c>
      <c r="J100" s="16">
        <v>1.05</v>
      </c>
      <c r="K100" s="16">
        <v>2.8</v>
      </c>
      <c r="L100" s="16">
        <v>0.8</v>
      </c>
      <c r="M100" s="16">
        <v>0.0</v>
      </c>
      <c r="N100" s="16">
        <v>1.3</v>
      </c>
      <c r="O100" s="17">
        <v>11.5</v>
      </c>
      <c r="P100" s="16">
        <v>98.5</v>
      </c>
      <c r="Q100" s="16">
        <v>56.2</v>
      </c>
      <c r="R100" s="16">
        <v>42.3</v>
      </c>
      <c r="S100" s="16">
        <v>1.5</v>
      </c>
      <c r="T100" s="16">
        <v>89.7</v>
      </c>
      <c r="U100" s="16">
        <v>24.5</v>
      </c>
      <c r="V100" s="16">
        <v>65.2</v>
      </c>
      <c r="W100" s="16">
        <v>10.3</v>
      </c>
      <c r="X100" s="16">
        <v>0.0</v>
      </c>
      <c r="Y100" s="16">
        <v>0.0</v>
      </c>
      <c r="Z100" s="16">
        <v>0.0</v>
      </c>
      <c r="AA100" s="16">
        <v>100.0</v>
      </c>
      <c r="AB100" s="16">
        <v>311872.0</v>
      </c>
      <c r="AC100" s="16">
        <v>7.1</v>
      </c>
      <c r="AD100" s="16">
        <v>6.0</v>
      </c>
      <c r="AE100" s="16">
        <v>6.2</v>
      </c>
      <c r="AF100" s="16">
        <v>11.3</v>
      </c>
      <c r="AG100" s="16">
        <v>9.9</v>
      </c>
      <c r="AH100" s="16">
        <v>13.6</v>
      </c>
      <c r="AI100" s="16">
        <v>8.7</v>
      </c>
      <c r="AJ100" s="16">
        <v>9.2</v>
      </c>
      <c r="AK100" s="16">
        <v>4.2</v>
      </c>
      <c r="AL100" s="16">
        <v>23.8</v>
      </c>
      <c r="AM100" s="16">
        <v>9.4</v>
      </c>
      <c r="AN100" s="16">
        <v>10.6</v>
      </c>
      <c r="AO100" s="16">
        <v>12.0</v>
      </c>
      <c r="AP100" s="16">
        <v>11.6</v>
      </c>
      <c r="AQ100" s="16">
        <v>6.6</v>
      </c>
      <c r="AR100" s="16">
        <v>13.7</v>
      </c>
      <c r="AS100" s="16">
        <v>9.8</v>
      </c>
      <c r="AT100" s="16">
        <v>11.7</v>
      </c>
      <c r="AU100" s="16">
        <v>14.5</v>
      </c>
      <c r="AV100" s="16">
        <v>32.1</v>
      </c>
      <c r="AW100" s="16">
        <v>351682.0</v>
      </c>
      <c r="AX100" s="16">
        <v>1.2</v>
      </c>
      <c r="AY100" s="16">
        <v>12.3</v>
      </c>
      <c r="AZ100" s="16">
        <v>42.5</v>
      </c>
      <c r="BA100" s="16">
        <v>44.0</v>
      </c>
      <c r="BB100" s="16">
        <v>13.4</v>
      </c>
      <c r="BC100" s="16">
        <v>15.9</v>
      </c>
      <c r="BD100" s="16">
        <v>19.0</v>
      </c>
      <c r="BE100" s="16">
        <v>28.5</v>
      </c>
      <c r="BF100" s="16">
        <v>19.8</v>
      </c>
      <c r="BG100" s="16">
        <v>1.9</v>
      </c>
    </row>
    <row r="101">
      <c r="A101" s="14" t="s">
        <v>210</v>
      </c>
      <c r="B101" s="16" t="str">
        <f t="shared" si="1"/>
        <v>Williamson</v>
      </c>
      <c r="C101" s="16">
        <v>29817.0</v>
      </c>
      <c r="D101" s="16">
        <v>89.6</v>
      </c>
      <c r="E101" s="16">
        <v>81.8</v>
      </c>
      <c r="F101" s="16">
        <v>7.8</v>
      </c>
      <c r="G101" s="16">
        <v>5.6</v>
      </c>
      <c r="H101" s="16">
        <v>1.8</v>
      </c>
      <c r="I101" s="16">
        <v>0.5</v>
      </c>
      <c r="J101" s="16">
        <v>1.05</v>
      </c>
      <c r="K101" s="16">
        <v>0.4</v>
      </c>
      <c r="L101" s="16">
        <v>1.3</v>
      </c>
      <c r="M101" s="16">
        <v>0.5</v>
      </c>
      <c r="N101" s="16">
        <v>1.0</v>
      </c>
      <c r="O101" s="17">
        <v>7.1</v>
      </c>
      <c r="P101" s="16">
        <v>99.0</v>
      </c>
      <c r="Q101" s="16">
        <v>70.4</v>
      </c>
      <c r="R101" s="16">
        <v>28.7</v>
      </c>
      <c r="S101" s="16">
        <v>1.0</v>
      </c>
      <c r="T101" s="16">
        <v>69.5</v>
      </c>
      <c r="U101" s="16">
        <v>25.6</v>
      </c>
      <c r="V101" s="16">
        <v>44.0</v>
      </c>
      <c r="W101" s="16">
        <v>30.5</v>
      </c>
      <c r="X101" s="16">
        <v>0.0</v>
      </c>
      <c r="Y101" s="16">
        <v>0.0</v>
      </c>
      <c r="Z101" s="16">
        <v>0.0</v>
      </c>
      <c r="AA101" s="16">
        <v>100.0</v>
      </c>
      <c r="AB101" s="16">
        <v>27703.0</v>
      </c>
      <c r="AC101" s="16">
        <v>5.4</v>
      </c>
      <c r="AD101" s="16">
        <v>2.6</v>
      </c>
      <c r="AE101" s="16">
        <v>4.6</v>
      </c>
      <c r="AF101" s="16">
        <v>7.5</v>
      </c>
      <c r="AG101" s="16">
        <v>7.8</v>
      </c>
      <c r="AH101" s="16">
        <v>15.1</v>
      </c>
      <c r="AI101" s="16">
        <v>17.6</v>
      </c>
      <c r="AJ101" s="16">
        <v>10.6</v>
      </c>
      <c r="AK101" s="16">
        <v>5.2</v>
      </c>
      <c r="AL101" s="16">
        <v>23.6</v>
      </c>
      <c r="AM101" s="16">
        <v>15.9</v>
      </c>
      <c r="AN101" s="16">
        <v>18.7</v>
      </c>
      <c r="AO101" s="16">
        <v>19.9</v>
      </c>
      <c r="AP101" s="16">
        <v>12.5</v>
      </c>
      <c r="AQ101" s="16">
        <v>5.6</v>
      </c>
      <c r="AR101" s="16">
        <v>12.1</v>
      </c>
      <c r="AS101" s="16">
        <v>4.9</v>
      </c>
      <c r="AT101" s="16">
        <v>4.9</v>
      </c>
      <c r="AU101" s="16">
        <v>5.6</v>
      </c>
      <c r="AV101" s="16">
        <v>22.8</v>
      </c>
      <c r="AW101" s="16">
        <v>29803.0</v>
      </c>
      <c r="AX101" s="16">
        <v>2.8</v>
      </c>
      <c r="AY101" s="16">
        <v>18.5</v>
      </c>
      <c r="AZ101" s="16">
        <v>46.1</v>
      </c>
      <c r="BA101" s="16">
        <v>32.7</v>
      </c>
      <c r="BB101" s="16">
        <v>10.9</v>
      </c>
      <c r="BC101" s="16">
        <v>12.7</v>
      </c>
      <c r="BD101" s="16">
        <v>14.3</v>
      </c>
      <c r="BE101" s="16">
        <v>20.9</v>
      </c>
      <c r="BF101" s="16">
        <v>15.1</v>
      </c>
      <c r="BG101" s="16">
        <v>1.9</v>
      </c>
    </row>
    <row r="102">
      <c r="A102" s="14" t="s">
        <v>211</v>
      </c>
      <c r="B102" s="16" t="str">
        <f t="shared" si="1"/>
        <v>Winnebago</v>
      </c>
      <c r="C102" s="16">
        <v>127395.0</v>
      </c>
      <c r="D102" s="16">
        <v>89.6</v>
      </c>
      <c r="E102" s="16">
        <v>79.9</v>
      </c>
      <c r="F102" s="16">
        <v>9.7</v>
      </c>
      <c r="G102" s="16">
        <v>7.4</v>
      </c>
      <c r="H102" s="16">
        <v>1.3</v>
      </c>
      <c r="I102" s="16">
        <v>1.1</v>
      </c>
      <c r="J102" s="16">
        <v>1.06</v>
      </c>
      <c r="K102" s="16">
        <v>0.6</v>
      </c>
      <c r="L102" s="16">
        <v>1.1</v>
      </c>
      <c r="M102" s="16">
        <v>0.2</v>
      </c>
      <c r="N102" s="16">
        <v>1.1</v>
      </c>
      <c r="O102" s="17">
        <v>7.3</v>
      </c>
      <c r="P102" s="16">
        <v>94.0</v>
      </c>
      <c r="Q102" s="16">
        <v>81.9</v>
      </c>
      <c r="R102" s="16">
        <v>12.1</v>
      </c>
      <c r="S102" s="16">
        <v>6.0</v>
      </c>
      <c r="T102" s="16">
        <v>81.6</v>
      </c>
      <c r="U102" s="16">
        <v>38.8</v>
      </c>
      <c r="V102" s="16">
        <v>42.8</v>
      </c>
      <c r="W102" s="16">
        <v>18.4</v>
      </c>
      <c r="X102" s="16">
        <v>0.0</v>
      </c>
      <c r="Y102" s="16">
        <v>0.0</v>
      </c>
      <c r="Z102" s="16">
        <v>0.0</v>
      </c>
      <c r="AA102" s="16">
        <v>100.0</v>
      </c>
      <c r="AB102" s="16">
        <v>118079.0</v>
      </c>
      <c r="AC102" s="16">
        <v>6.8</v>
      </c>
      <c r="AD102" s="16">
        <v>5.4</v>
      </c>
      <c r="AE102" s="16">
        <v>5.7</v>
      </c>
      <c r="AF102" s="16">
        <v>7.9</v>
      </c>
      <c r="AG102" s="16">
        <v>9.5</v>
      </c>
      <c r="AH102" s="16">
        <v>12.8</v>
      </c>
      <c r="AI102" s="16">
        <v>12.0</v>
      </c>
      <c r="AJ102" s="16">
        <v>8.5</v>
      </c>
      <c r="AK102" s="16">
        <v>3.5</v>
      </c>
      <c r="AL102" s="16">
        <v>27.8</v>
      </c>
      <c r="AM102" s="16">
        <v>14.0</v>
      </c>
      <c r="AN102" s="16">
        <v>17.9</v>
      </c>
      <c r="AO102" s="16">
        <v>20.0</v>
      </c>
      <c r="AP102" s="16">
        <v>16.6</v>
      </c>
      <c r="AQ102" s="16">
        <v>7.1</v>
      </c>
      <c r="AR102" s="16">
        <v>10.7</v>
      </c>
      <c r="AS102" s="16">
        <v>3.4</v>
      </c>
      <c r="AT102" s="16">
        <v>3.9</v>
      </c>
      <c r="AU102" s="16">
        <v>6.5</v>
      </c>
      <c r="AV102" s="16">
        <v>22.8</v>
      </c>
      <c r="AW102" s="16">
        <v>127148.0</v>
      </c>
      <c r="AX102" s="16">
        <v>2.6</v>
      </c>
      <c r="AY102" s="16">
        <v>20.3</v>
      </c>
      <c r="AZ102" s="16">
        <v>43.1</v>
      </c>
      <c r="BA102" s="16">
        <v>34.0</v>
      </c>
      <c r="BB102" s="16">
        <v>11.2</v>
      </c>
      <c r="BC102" s="16">
        <v>13.2</v>
      </c>
      <c r="BD102" s="16">
        <v>15.1</v>
      </c>
      <c r="BE102" s="16">
        <v>22.9</v>
      </c>
      <c r="BF102" s="16">
        <v>16.2</v>
      </c>
      <c r="BG102" s="16">
        <v>1.4</v>
      </c>
    </row>
    <row r="103">
      <c r="A103" s="14" t="s">
        <v>212</v>
      </c>
      <c r="B103" s="16" t="str">
        <f t="shared" si="1"/>
        <v>Woodford</v>
      </c>
      <c r="C103" s="16">
        <v>18421.0</v>
      </c>
      <c r="D103" s="16">
        <v>87.6</v>
      </c>
      <c r="E103" s="16">
        <v>80.4</v>
      </c>
      <c r="F103" s="16">
        <v>7.2</v>
      </c>
      <c r="G103" s="16">
        <v>5.8</v>
      </c>
      <c r="H103" s="16">
        <v>0.6</v>
      </c>
      <c r="I103" s="16">
        <v>0.7</v>
      </c>
      <c r="J103" s="16">
        <v>1.05</v>
      </c>
      <c r="K103" s="16">
        <v>0.1</v>
      </c>
      <c r="L103" s="16">
        <v>2.1</v>
      </c>
      <c r="M103" s="16">
        <v>0.1</v>
      </c>
      <c r="N103" s="16">
        <v>0.3</v>
      </c>
      <c r="O103" s="17">
        <v>9.8</v>
      </c>
      <c r="P103" s="16">
        <v>99.6</v>
      </c>
      <c r="Q103" s="16">
        <v>46.2</v>
      </c>
      <c r="R103" s="16">
        <v>53.4</v>
      </c>
      <c r="S103" s="16">
        <v>0.4</v>
      </c>
      <c r="T103" s="16">
        <v>63.6</v>
      </c>
      <c r="U103" s="16">
        <v>18.3</v>
      </c>
      <c r="V103" s="16">
        <v>45.3</v>
      </c>
      <c r="W103" s="16">
        <v>36.4</v>
      </c>
      <c r="X103" s="16">
        <v>0.0</v>
      </c>
      <c r="Y103" s="16">
        <v>0.0</v>
      </c>
      <c r="Z103" s="16">
        <v>0.0</v>
      </c>
      <c r="AA103" s="16">
        <v>100.0</v>
      </c>
      <c r="AB103" s="16">
        <v>16620.0</v>
      </c>
      <c r="AC103" s="16">
        <v>6.1</v>
      </c>
      <c r="AD103" s="16">
        <v>2.9</v>
      </c>
      <c r="AE103" s="16">
        <v>5.3</v>
      </c>
      <c r="AF103" s="16">
        <v>10.0</v>
      </c>
      <c r="AG103" s="16">
        <v>11.6</v>
      </c>
      <c r="AH103" s="16">
        <v>17.1</v>
      </c>
      <c r="AI103" s="16">
        <v>16.0</v>
      </c>
      <c r="AJ103" s="16">
        <v>11.0</v>
      </c>
      <c r="AK103" s="16">
        <v>1.8</v>
      </c>
      <c r="AL103" s="16">
        <v>18.2</v>
      </c>
      <c r="AM103" s="16">
        <v>19.7</v>
      </c>
      <c r="AN103" s="16">
        <v>10.1</v>
      </c>
      <c r="AO103" s="16">
        <v>10.9</v>
      </c>
      <c r="AP103" s="16">
        <v>14.7</v>
      </c>
      <c r="AQ103" s="16">
        <v>11.7</v>
      </c>
      <c r="AR103" s="16">
        <v>14.5</v>
      </c>
      <c r="AS103" s="16">
        <v>8.5</v>
      </c>
      <c r="AT103" s="16">
        <v>5.6</v>
      </c>
      <c r="AU103" s="16">
        <v>4.4</v>
      </c>
      <c r="AV103" s="16">
        <v>24.3</v>
      </c>
      <c r="AW103" s="16">
        <v>18228.0</v>
      </c>
      <c r="AX103" s="16">
        <v>1.1</v>
      </c>
      <c r="AY103" s="16">
        <v>12.7</v>
      </c>
      <c r="AZ103" s="16">
        <v>41.7</v>
      </c>
      <c r="BA103" s="16">
        <v>44.4</v>
      </c>
      <c r="BB103" s="16">
        <v>9.6</v>
      </c>
      <c r="BC103" s="16">
        <v>11.7</v>
      </c>
      <c r="BD103" s="16">
        <v>13.8</v>
      </c>
      <c r="BE103" s="16">
        <v>21.9</v>
      </c>
      <c r="BF103" s="16">
        <v>14.4</v>
      </c>
      <c r="BG103" s="16">
        <v>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213</v>
      </c>
      <c r="B1" s="18" t="s">
        <v>214</v>
      </c>
      <c r="C1" s="18" t="s">
        <v>215</v>
      </c>
      <c r="D1" s="18" t="s">
        <v>216</v>
      </c>
      <c r="E1" s="18" t="s">
        <v>217</v>
      </c>
    </row>
    <row r="2">
      <c r="A2" s="18" t="s">
        <v>218</v>
      </c>
      <c r="B2" s="18" t="s">
        <v>219</v>
      </c>
      <c r="C2" s="18">
        <v>779.0</v>
      </c>
      <c r="D2" s="18">
        <v>200000.0</v>
      </c>
      <c r="E2" s="18">
        <v>15.0</v>
      </c>
    </row>
    <row r="3">
      <c r="A3" s="18" t="s">
        <v>220</v>
      </c>
      <c r="B3" s="18" t="s">
        <v>221</v>
      </c>
      <c r="C3" s="18">
        <v>710.0</v>
      </c>
      <c r="D3" s="18">
        <v>158000.0</v>
      </c>
    </row>
    <row r="4">
      <c r="A4" s="18" t="s">
        <v>222</v>
      </c>
      <c r="B4" s="18" t="s">
        <v>223</v>
      </c>
      <c r="C4" s="18">
        <v>585.0</v>
      </c>
      <c r="D4" s="18">
        <v>12700.0</v>
      </c>
      <c r="E4" s="18">
        <v>15.0</v>
      </c>
    </row>
    <row r="5">
      <c r="A5" s="18" t="s">
        <v>220</v>
      </c>
      <c r="B5" s="18" t="s">
        <v>224</v>
      </c>
      <c r="C5" s="18">
        <v>580.0</v>
      </c>
      <c r="D5" s="18">
        <v>53400.0</v>
      </c>
    </row>
    <row r="6">
      <c r="A6" s="18" t="s">
        <v>220</v>
      </c>
      <c r="B6" s="18" t="s">
        <v>225</v>
      </c>
      <c r="C6" s="18">
        <v>574.0</v>
      </c>
      <c r="D6" s="18">
        <v>182000.0</v>
      </c>
    </row>
    <row r="7">
      <c r="A7" s="18" t="s">
        <v>220</v>
      </c>
      <c r="B7" s="18" t="s">
        <v>226</v>
      </c>
      <c r="C7" s="18">
        <v>565.1</v>
      </c>
      <c r="D7" s="18">
        <v>24000.0</v>
      </c>
    </row>
    <row r="8">
      <c r="A8" s="18" t="s">
        <v>218</v>
      </c>
      <c r="B8" s="18" t="s">
        <v>227</v>
      </c>
      <c r="C8" s="18">
        <v>565.0</v>
      </c>
    </row>
    <row r="9">
      <c r="A9" s="18" t="s">
        <v>220</v>
      </c>
      <c r="B9" s="18" t="s">
        <v>228</v>
      </c>
      <c r="C9" s="18">
        <v>560.0</v>
      </c>
      <c r="D9" s="18">
        <v>91000.0</v>
      </c>
    </row>
    <row r="10">
      <c r="A10" s="18" t="s">
        <v>220</v>
      </c>
      <c r="B10" s="18" t="s">
        <v>229</v>
      </c>
      <c r="C10" s="18">
        <v>513.0</v>
      </c>
      <c r="D10" s="18">
        <v>22500.0</v>
      </c>
    </row>
    <row r="11">
      <c r="A11" s="18" t="s">
        <v>218</v>
      </c>
      <c r="B11" s="18" t="s">
        <v>230</v>
      </c>
      <c r="C11" s="18">
        <v>490.0</v>
      </c>
      <c r="D11" s="18">
        <v>30000.0</v>
      </c>
    </row>
    <row r="12">
      <c r="A12" s="18" t="s">
        <v>220</v>
      </c>
      <c r="B12" s="18" t="s">
        <v>231</v>
      </c>
      <c r="C12" s="18">
        <v>460.0</v>
      </c>
      <c r="D12" s="18">
        <v>52200.0</v>
      </c>
    </row>
    <row r="13">
      <c r="A13" s="18" t="s">
        <v>220</v>
      </c>
      <c r="B13" s="18" t="s">
        <v>232</v>
      </c>
      <c r="C13" s="18">
        <v>457.0</v>
      </c>
      <c r="D13" s="18">
        <v>6000.0</v>
      </c>
    </row>
    <row r="14">
      <c r="A14" s="18" t="s">
        <v>220</v>
      </c>
      <c r="B14" s="18" t="s">
        <v>233</v>
      </c>
      <c r="C14" s="18">
        <v>440.0</v>
      </c>
      <c r="D14" s="18">
        <v>113000.0</v>
      </c>
    </row>
    <row r="15">
      <c r="A15" s="18" t="s">
        <v>222</v>
      </c>
      <c r="B15" s="18" t="s">
        <v>234</v>
      </c>
      <c r="C15" s="18">
        <v>430.0</v>
      </c>
      <c r="D15" s="18">
        <v>1600.0</v>
      </c>
      <c r="E15" s="18">
        <v>13.0</v>
      </c>
    </row>
    <row r="16">
      <c r="A16" s="18" t="s">
        <v>220</v>
      </c>
      <c r="B16" s="18" t="s">
        <v>235</v>
      </c>
      <c r="C16" s="18">
        <v>427.0</v>
      </c>
    </row>
    <row r="17">
      <c r="A17" s="18" t="s">
        <v>218</v>
      </c>
      <c r="B17" s="18" t="s">
        <v>236</v>
      </c>
      <c r="C17" s="18">
        <v>425.0</v>
      </c>
      <c r="D17" s="18">
        <v>50000.0</v>
      </c>
    </row>
    <row r="18">
      <c r="A18" s="18" t="s">
        <v>220</v>
      </c>
      <c r="B18" s="18" t="s">
        <v>237</v>
      </c>
      <c r="C18" s="18">
        <v>400.0</v>
      </c>
    </row>
    <row r="19">
      <c r="A19" s="18" t="s">
        <v>220</v>
      </c>
      <c r="B19" s="18" t="s">
        <v>238</v>
      </c>
      <c r="C19" s="18">
        <v>400.0</v>
      </c>
      <c r="D19" s="18">
        <v>15000.0</v>
      </c>
    </row>
    <row r="20">
      <c r="A20" s="18" t="s">
        <v>220</v>
      </c>
      <c r="B20" s="18" t="s">
        <v>239</v>
      </c>
      <c r="C20" s="18">
        <v>400.0</v>
      </c>
    </row>
    <row r="21">
      <c r="A21" s="18" t="s">
        <v>220</v>
      </c>
      <c r="B21" s="18" t="s">
        <v>240</v>
      </c>
      <c r="C21" s="18">
        <v>400.0</v>
      </c>
    </row>
    <row r="22">
      <c r="A22" s="18" t="s">
        <v>218</v>
      </c>
      <c r="B22" s="18" t="s">
        <v>241</v>
      </c>
      <c r="C22" s="18">
        <v>400.0</v>
      </c>
    </row>
    <row r="23">
      <c r="A23" s="18" t="s">
        <v>220</v>
      </c>
      <c r="B23" s="18" t="s">
        <v>242</v>
      </c>
      <c r="C23" s="18">
        <v>380.0</v>
      </c>
      <c r="D23" s="18">
        <v>8500.0</v>
      </c>
    </row>
    <row r="24">
      <c r="A24" s="18" t="s">
        <v>243</v>
      </c>
      <c r="B24" s="18" t="s">
        <v>244</v>
      </c>
      <c r="C24" s="18">
        <v>380.0</v>
      </c>
    </row>
    <row r="25">
      <c r="A25" s="18" t="s">
        <v>220</v>
      </c>
      <c r="B25" s="18" t="s">
        <v>245</v>
      </c>
      <c r="C25" s="18">
        <v>370.0</v>
      </c>
      <c r="D25" s="18">
        <v>9300.0</v>
      </c>
    </row>
    <row r="26">
      <c r="A26" s="18" t="s">
        <v>222</v>
      </c>
      <c r="B26" s="18" t="s">
        <v>246</v>
      </c>
      <c r="C26" s="18">
        <v>366.0</v>
      </c>
      <c r="D26" s="18">
        <v>6500.0</v>
      </c>
      <c r="E26" s="18">
        <v>12.1</v>
      </c>
    </row>
    <row r="27">
      <c r="A27" s="18" t="s">
        <v>243</v>
      </c>
      <c r="B27" s="18" t="s">
        <v>247</v>
      </c>
      <c r="C27" s="18">
        <v>360.0</v>
      </c>
      <c r="D27" s="18">
        <v>552.5</v>
      </c>
    </row>
    <row r="28">
      <c r="A28" s="18" t="s">
        <v>248</v>
      </c>
      <c r="B28" s="18" t="s">
        <v>249</v>
      </c>
      <c r="C28" s="18">
        <v>360.0</v>
      </c>
      <c r="D28" s="18">
        <v>5000.0</v>
      </c>
      <c r="E28" s="18">
        <v>35.0</v>
      </c>
    </row>
    <row r="29">
      <c r="A29" s="18" t="s">
        <v>243</v>
      </c>
      <c r="B29" s="18" t="s">
        <v>250</v>
      </c>
      <c r="C29" s="18">
        <v>358.0</v>
      </c>
      <c r="D29" s="18">
        <v>2346.0</v>
      </c>
    </row>
    <row r="30">
      <c r="A30" s="18" t="s">
        <v>248</v>
      </c>
      <c r="B30" s="18" t="s">
        <v>251</v>
      </c>
      <c r="C30" s="18">
        <v>348.0</v>
      </c>
    </row>
    <row r="31">
      <c r="A31" s="18" t="s">
        <v>222</v>
      </c>
      <c r="B31" s="18" t="s">
        <v>252</v>
      </c>
      <c r="C31" s="18">
        <v>330.0</v>
      </c>
      <c r="D31" s="18">
        <v>6000.0</v>
      </c>
      <c r="E31" s="18">
        <v>6.5</v>
      </c>
    </row>
    <row r="32">
      <c r="A32" s="18" t="s">
        <v>222</v>
      </c>
      <c r="B32" s="18" t="s">
        <v>253</v>
      </c>
      <c r="C32" s="18">
        <v>320.0</v>
      </c>
      <c r="E32" s="18">
        <v>3.5</v>
      </c>
    </row>
    <row r="33">
      <c r="A33" s="18" t="s">
        <v>243</v>
      </c>
      <c r="B33" s="18" t="s">
        <v>254</v>
      </c>
      <c r="C33" s="18">
        <v>310.0</v>
      </c>
      <c r="D33" s="18">
        <v>1510.0</v>
      </c>
    </row>
    <row r="34">
      <c r="A34" s="18" t="s">
        <v>243</v>
      </c>
      <c r="B34" s="18" t="s">
        <v>255</v>
      </c>
      <c r="C34" s="18">
        <v>307.0</v>
      </c>
    </row>
    <row r="35">
      <c r="A35" s="18" t="s">
        <v>243</v>
      </c>
      <c r="B35" s="18" t="s">
        <v>256</v>
      </c>
      <c r="C35" s="18">
        <v>306.0</v>
      </c>
      <c r="D35" s="18">
        <v>1165.0</v>
      </c>
    </row>
    <row r="36">
      <c r="A36" s="18" t="s">
        <v>248</v>
      </c>
      <c r="B36" s="18" t="s">
        <v>257</v>
      </c>
      <c r="C36" s="18">
        <v>305.0</v>
      </c>
      <c r="D36" s="18">
        <v>6000.0</v>
      </c>
      <c r="E36" s="18">
        <v>25.0</v>
      </c>
    </row>
    <row r="37">
      <c r="A37" s="18" t="s">
        <v>243</v>
      </c>
      <c r="B37" s="18" t="s">
        <v>258</v>
      </c>
      <c r="C37" s="18">
        <v>303.0</v>
      </c>
    </row>
    <row r="38">
      <c r="A38" s="18" t="s">
        <v>220</v>
      </c>
      <c r="B38" s="18" t="s">
        <v>259</v>
      </c>
      <c r="C38" s="18">
        <v>302.0</v>
      </c>
    </row>
    <row r="39">
      <c r="A39" s="18" t="s">
        <v>248</v>
      </c>
      <c r="B39" s="18" t="s">
        <v>260</v>
      </c>
      <c r="C39" s="18">
        <v>300.0</v>
      </c>
    </row>
    <row r="40">
      <c r="A40" s="18" t="s">
        <v>222</v>
      </c>
      <c r="B40" s="18" t="s">
        <v>261</v>
      </c>
      <c r="C40" s="18">
        <v>300.0</v>
      </c>
      <c r="E40" s="18">
        <v>10.0</v>
      </c>
    </row>
    <row r="41">
      <c r="A41" s="18" t="s">
        <v>220</v>
      </c>
      <c r="B41" s="18" t="s">
        <v>262</v>
      </c>
      <c r="C41" s="18">
        <v>300.0</v>
      </c>
      <c r="D41" s="18">
        <v>953.0</v>
      </c>
    </row>
    <row r="42">
      <c r="A42" s="18" t="s">
        <v>220</v>
      </c>
      <c r="B42" s="18" t="s">
        <v>263</v>
      </c>
      <c r="C42" s="18">
        <v>300.0</v>
      </c>
    </row>
    <row r="43">
      <c r="A43" s="18" t="s">
        <v>248</v>
      </c>
      <c r="B43" s="18" t="s">
        <v>264</v>
      </c>
      <c r="C43" s="18">
        <v>300.0</v>
      </c>
    </row>
    <row r="44">
      <c r="A44" s="18" t="s">
        <v>248</v>
      </c>
      <c r="B44" s="18" t="s">
        <v>265</v>
      </c>
      <c r="C44" s="18">
        <v>300.0</v>
      </c>
    </row>
    <row r="45">
      <c r="A45" s="18" t="s">
        <v>218</v>
      </c>
      <c r="B45" s="18" t="s">
        <v>266</v>
      </c>
      <c r="C45" s="18">
        <v>300.0</v>
      </c>
      <c r="D45" s="18">
        <v>20000.0</v>
      </c>
    </row>
    <row r="46">
      <c r="A46" s="18" t="s">
        <v>243</v>
      </c>
      <c r="B46" s="18" t="s">
        <v>267</v>
      </c>
      <c r="C46" s="18">
        <v>300.0</v>
      </c>
      <c r="D46" s="18">
        <v>692.0</v>
      </c>
    </row>
    <row r="47">
      <c r="A47" s="18" t="s">
        <v>218</v>
      </c>
      <c r="B47" s="18" t="s">
        <v>268</v>
      </c>
      <c r="C47" s="18">
        <v>300.0</v>
      </c>
      <c r="D47" s="18">
        <v>586.5</v>
      </c>
    </row>
    <row r="48">
      <c r="A48" s="18" t="s">
        <v>220</v>
      </c>
      <c r="B48" s="18" t="s">
        <v>269</v>
      </c>
      <c r="C48" s="18">
        <v>300.0</v>
      </c>
      <c r="D48" s="18">
        <v>3900.0</v>
      </c>
    </row>
    <row r="49">
      <c r="A49" s="18" t="s">
        <v>218</v>
      </c>
      <c r="B49" s="18" t="s">
        <v>270</v>
      </c>
      <c r="C49" s="18">
        <v>300.0</v>
      </c>
    </row>
    <row r="50">
      <c r="A50" s="18" t="s">
        <v>248</v>
      </c>
      <c r="B50" s="18" t="s">
        <v>271</v>
      </c>
      <c r="C50" s="18">
        <v>298.0</v>
      </c>
    </row>
    <row r="51">
      <c r="A51" s="18" t="s">
        <v>243</v>
      </c>
      <c r="B51" s="18" t="s">
        <v>272</v>
      </c>
      <c r="C51" s="18">
        <v>295.0</v>
      </c>
      <c r="D51" s="18">
        <v>829.0</v>
      </c>
    </row>
    <row r="52">
      <c r="A52" s="18" t="s">
        <v>222</v>
      </c>
      <c r="B52" s="18" t="s">
        <v>273</v>
      </c>
      <c r="C52" s="18">
        <v>290.0</v>
      </c>
      <c r="D52" s="18">
        <v>1700.0</v>
      </c>
      <c r="E52" s="18">
        <v>5.5</v>
      </c>
    </row>
    <row r="53">
      <c r="A53" s="18" t="s">
        <v>274</v>
      </c>
      <c r="B53" s="18" t="s">
        <v>275</v>
      </c>
      <c r="C53" s="18">
        <v>290.0</v>
      </c>
    </row>
    <row r="54">
      <c r="A54" s="18" t="s">
        <v>222</v>
      </c>
      <c r="B54" s="18" t="s">
        <v>276</v>
      </c>
      <c r="C54" s="18">
        <v>280.0</v>
      </c>
      <c r="D54" s="18">
        <v>256.7</v>
      </c>
      <c r="E54" s="18">
        <v>5.8</v>
      </c>
    </row>
    <row r="55">
      <c r="A55" s="18" t="s">
        <v>243</v>
      </c>
      <c r="B55" s="18" t="s">
        <v>277</v>
      </c>
      <c r="C55" s="18">
        <v>280.0</v>
      </c>
      <c r="D55" s="18">
        <v>400.0</v>
      </c>
    </row>
    <row r="56">
      <c r="A56" s="18" t="s">
        <v>222</v>
      </c>
      <c r="B56" s="18" t="s">
        <v>278</v>
      </c>
      <c r="C56" s="18">
        <v>280.0</v>
      </c>
      <c r="D56" s="18">
        <v>282.4</v>
      </c>
      <c r="E56" s="18">
        <v>7.7</v>
      </c>
    </row>
    <row r="57">
      <c r="A57" s="18" t="s">
        <v>243</v>
      </c>
      <c r="B57" s="18" t="s">
        <v>279</v>
      </c>
      <c r="C57" s="18">
        <v>279.0</v>
      </c>
    </row>
    <row r="58">
      <c r="A58" s="18" t="s">
        <v>243</v>
      </c>
      <c r="B58" s="18" t="s">
        <v>280</v>
      </c>
      <c r="C58" s="18">
        <v>277.0</v>
      </c>
      <c r="D58" s="18">
        <v>417.3</v>
      </c>
    </row>
    <row r="59">
      <c r="A59" s="18" t="s">
        <v>220</v>
      </c>
      <c r="B59" s="18" t="s">
        <v>281</v>
      </c>
      <c r="C59" s="18">
        <v>275.0</v>
      </c>
      <c r="D59" s="18">
        <v>18000.0</v>
      </c>
    </row>
    <row r="60">
      <c r="A60" s="18" t="s">
        <v>220</v>
      </c>
      <c r="B60" s="18" t="s">
        <v>282</v>
      </c>
      <c r="C60" s="18">
        <v>275.0</v>
      </c>
    </row>
    <row r="61">
      <c r="A61" s="18" t="s">
        <v>243</v>
      </c>
      <c r="B61" s="18" t="s">
        <v>283</v>
      </c>
      <c r="C61" s="18">
        <v>275.0</v>
      </c>
    </row>
    <row r="62">
      <c r="A62" s="18" t="s">
        <v>222</v>
      </c>
      <c r="B62" s="18" t="s">
        <v>284</v>
      </c>
      <c r="C62" s="18">
        <v>275.0</v>
      </c>
    </row>
    <row r="63">
      <c r="A63" s="18" t="s">
        <v>222</v>
      </c>
      <c r="B63" s="18" t="s">
        <v>285</v>
      </c>
      <c r="C63" s="18">
        <v>275.0</v>
      </c>
      <c r="D63" s="18">
        <v>39.3</v>
      </c>
    </row>
    <row r="64">
      <c r="A64" s="18" t="s">
        <v>243</v>
      </c>
      <c r="B64" s="18" t="s">
        <v>286</v>
      </c>
      <c r="C64" s="18">
        <v>275.0</v>
      </c>
      <c r="D64" s="18">
        <v>2709.0</v>
      </c>
    </row>
    <row r="65">
      <c r="A65" s="18" t="s">
        <v>222</v>
      </c>
      <c r="B65" s="18" t="s">
        <v>287</v>
      </c>
      <c r="C65" s="18">
        <v>274.3</v>
      </c>
    </row>
    <row r="66">
      <c r="A66" s="18" t="s">
        <v>222</v>
      </c>
      <c r="B66" s="18" t="s">
        <v>288</v>
      </c>
      <c r="C66" s="18">
        <v>273.0</v>
      </c>
    </row>
    <row r="67">
      <c r="A67" s="18" t="s">
        <v>243</v>
      </c>
      <c r="B67" s="18" t="s">
        <v>289</v>
      </c>
      <c r="C67" s="18">
        <v>272.0</v>
      </c>
    </row>
    <row r="68">
      <c r="A68" s="18" t="s">
        <v>222</v>
      </c>
      <c r="B68" s="18" t="s">
        <v>290</v>
      </c>
      <c r="C68" s="18">
        <v>270.0</v>
      </c>
      <c r="D68" s="18">
        <v>838.0</v>
      </c>
      <c r="E68" s="18">
        <v>6.2</v>
      </c>
    </row>
    <row r="69">
      <c r="A69" s="18" t="s">
        <v>222</v>
      </c>
      <c r="B69" s="18" t="s">
        <v>291</v>
      </c>
      <c r="C69" s="18">
        <v>270.0</v>
      </c>
    </row>
    <row r="70">
      <c r="A70" s="18" t="s">
        <v>243</v>
      </c>
      <c r="B70" s="18" t="s">
        <v>292</v>
      </c>
      <c r="C70" s="18">
        <v>270.0</v>
      </c>
      <c r="D70" s="18">
        <v>76.2</v>
      </c>
    </row>
    <row r="71">
      <c r="A71" s="18" t="s">
        <v>243</v>
      </c>
      <c r="B71" s="18" t="s">
        <v>293</v>
      </c>
      <c r="C71" s="18">
        <v>270.0</v>
      </c>
      <c r="D71" s="18">
        <v>1759.0</v>
      </c>
    </row>
    <row r="72">
      <c r="A72" s="18" t="s">
        <v>218</v>
      </c>
      <c r="B72" s="18" t="s">
        <v>294</v>
      </c>
      <c r="C72" s="18">
        <v>270.0</v>
      </c>
    </row>
    <row r="73">
      <c r="A73" s="18" t="s">
        <v>220</v>
      </c>
      <c r="B73" s="18" t="s">
        <v>295</v>
      </c>
      <c r="C73" s="18">
        <v>265.0</v>
      </c>
    </row>
    <row r="74">
      <c r="A74" s="18" t="s">
        <v>222</v>
      </c>
      <c r="B74" s="18" t="s">
        <v>296</v>
      </c>
      <c r="C74" s="18">
        <v>265.0</v>
      </c>
      <c r="E74" s="18">
        <v>8.0</v>
      </c>
    </row>
    <row r="75">
      <c r="A75" s="18" t="s">
        <v>243</v>
      </c>
      <c r="B75" s="18" t="s">
        <v>297</v>
      </c>
      <c r="C75" s="18">
        <v>261.0</v>
      </c>
      <c r="D75" s="18">
        <v>650.0</v>
      </c>
    </row>
    <row r="76">
      <c r="A76" s="18" t="s">
        <v>243</v>
      </c>
      <c r="B76" s="18" t="s">
        <v>298</v>
      </c>
      <c r="C76" s="18">
        <v>260.0</v>
      </c>
    </row>
    <row r="77">
      <c r="A77" s="18" t="s">
        <v>243</v>
      </c>
      <c r="B77" s="18" t="s">
        <v>299</v>
      </c>
      <c r="C77" s="18">
        <v>260.0</v>
      </c>
    </row>
    <row r="78">
      <c r="A78" s="18" t="s">
        <v>243</v>
      </c>
      <c r="B78" s="18" t="s">
        <v>300</v>
      </c>
      <c r="C78" s="18">
        <v>259.0</v>
      </c>
      <c r="D78" s="18">
        <v>475.0</v>
      </c>
    </row>
    <row r="79">
      <c r="A79" s="18" t="s">
        <v>243</v>
      </c>
      <c r="B79" s="18" t="s">
        <v>301</v>
      </c>
      <c r="C79" s="18">
        <v>259.0</v>
      </c>
      <c r="D79" s="18">
        <v>2050.0</v>
      </c>
    </row>
    <row r="80">
      <c r="A80" s="18" t="s">
        <v>243</v>
      </c>
      <c r="B80" s="18" t="s">
        <v>302</v>
      </c>
      <c r="C80" s="18">
        <v>257.0</v>
      </c>
      <c r="D80" s="18">
        <v>510.0</v>
      </c>
    </row>
    <row r="81">
      <c r="A81" s="18" t="s">
        <v>243</v>
      </c>
      <c r="B81" s="18" t="s">
        <v>303</v>
      </c>
      <c r="C81" s="18">
        <v>256.0</v>
      </c>
      <c r="D81" s="18">
        <v>514.0</v>
      </c>
    </row>
    <row r="82">
      <c r="A82" s="18" t="s">
        <v>243</v>
      </c>
      <c r="B82" s="18" t="s">
        <v>304</v>
      </c>
      <c r="C82" s="18">
        <v>256.0</v>
      </c>
      <c r="D82" s="18">
        <v>747.0</v>
      </c>
    </row>
    <row r="83">
      <c r="A83" s="18" t="s">
        <v>218</v>
      </c>
      <c r="B83" s="18" t="s">
        <v>305</v>
      </c>
      <c r="C83" s="18">
        <v>256.0</v>
      </c>
    </row>
    <row r="84">
      <c r="A84" s="18" t="s">
        <v>243</v>
      </c>
      <c r="B84" s="18" t="s">
        <v>306</v>
      </c>
      <c r="C84" s="18">
        <v>255.0</v>
      </c>
    </row>
    <row r="85">
      <c r="A85" s="18" t="s">
        <v>243</v>
      </c>
      <c r="B85" s="18" t="s">
        <v>307</v>
      </c>
      <c r="C85" s="18">
        <v>253.0</v>
      </c>
    </row>
    <row r="86">
      <c r="A86" s="18" t="s">
        <v>248</v>
      </c>
      <c r="B86" s="18" t="s">
        <v>308</v>
      </c>
      <c r="C86" s="18">
        <v>251.0</v>
      </c>
      <c r="D86" s="18">
        <v>15400.0</v>
      </c>
      <c r="E86" s="18">
        <v>25.0</v>
      </c>
    </row>
    <row r="87">
      <c r="A87" s="18" t="s">
        <v>218</v>
      </c>
      <c r="B87" s="18" t="s">
        <v>309</v>
      </c>
      <c r="C87" s="18">
        <v>250.0</v>
      </c>
      <c r="D87" s="18">
        <v>13500.0</v>
      </c>
    </row>
    <row r="88">
      <c r="A88" s="18" t="s">
        <v>243</v>
      </c>
      <c r="B88" s="18" t="s">
        <v>310</v>
      </c>
      <c r="C88" s="18">
        <v>250.0</v>
      </c>
    </row>
    <row r="89">
      <c r="A89" s="18" t="s">
        <v>222</v>
      </c>
      <c r="B89" s="18" t="s">
        <v>311</v>
      </c>
      <c r="C89" s="18">
        <v>250.0</v>
      </c>
      <c r="D89" s="18">
        <v>469.0</v>
      </c>
      <c r="E89" s="18">
        <v>4.0</v>
      </c>
    </row>
    <row r="90">
      <c r="A90" s="18" t="s">
        <v>222</v>
      </c>
      <c r="B90" s="18" t="s">
        <v>312</v>
      </c>
      <c r="C90" s="18">
        <v>250.0</v>
      </c>
      <c r="D90" s="18">
        <v>304.0</v>
      </c>
      <c r="E90" s="18">
        <v>5.0</v>
      </c>
    </row>
    <row r="91">
      <c r="A91" s="18" t="s">
        <v>222</v>
      </c>
      <c r="B91" s="18" t="s">
        <v>313</v>
      </c>
      <c r="C91" s="18">
        <v>250.0</v>
      </c>
    </row>
    <row r="92">
      <c r="A92" s="18" t="s">
        <v>222</v>
      </c>
      <c r="B92" s="18" t="s">
        <v>314</v>
      </c>
      <c r="C92" s="18">
        <v>250.0</v>
      </c>
      <c r="D92" s="18">
        <v>2450.0</v>
      </c>
      <c r="E92" s="18">
        <v>3.9</v>
      </c>
    </row>
    <row r="93">
      <c r="A93" s="18" t="s">
        <v>243</v>
      </c>
      <c r="B93" s="18" t="s">
        <v>315</v>
      </c>
      <c r="C93" s="18">
        <v>250.0</v>
      </c>
      <c r="D93" s="18">
        <v>993.0</v>
      </c>
    </row>
    <row r="94">
      <c r="A94" s="18" t="s">
        <v>243</v>
      </c>
      <c r="B94" s="18" t="s">
        <v>316</v>
      </c>
      <c r="C94" s="18">
        <v>250.0</v>
      </c>
      <c r="D94" s="18">
        <v>2167.0</v>
      </c>
    </row>
    <row r="95">
      <c r="A95" s="18" t="s">
        <v>243</v>
      </c>
      <c r="B95" s="18" t="s">
        <v>317</v>
      </c>
      <c r="C95" s="18">
        <v>250.0</v>
      </c>
    </row>
    <row r="96">
      <c r="A96" s="18" t="s">
        <v>222</v>
      </c>
      <c r="B96" s="18" t="s">
        <v>318</v>
      </c>
      <c r="C96" s="18">
        <v>250.0</v>
      </c>
      <c r="E96" s="18">
        <v>6.7</v>
      </c>
    </row>
    <row r="97">
      <c r="A97" s="18" t="s">
        <v>218</v>
      </c>
      <c r="B97" s="18" t="s">
        <v>319</v>
      </c>
      <c r="C97" s="18">
        <v>250.0</v>
      </c>
    </row>
    <row r="98">
      <c r="A98" s="18" t="s">
        <v>218</v>
      </c>
      <c r="B98" s="18" t="s">
        <v>320</v>
      </c>
      <c r="C98" s="18">
        <v>250.0</v>
      </c>
      <c r="D98" s="18">
        <v>1058.9</v>
      </c>
    </row>
    <row r="99">
      <c r="A99" s="18" t="s">
        <v>243</v>
      </c>
      <c r="B99" s="18" t="s">
        <v>321</v>
      </c>
      <c r="C99" s="18">
        <v>250.0</v>
      </c>
    </row>
    <row r="100">
      <c r="A100" s="18" t="s">
        <v>243</v>
      </c>
      <c r="B100" s="18" t="s">
        <v>322</v>
      </c>
      <c r="C100" s="18">
        <v>250.0</v>
      </c>
      <c r="D100" s="18">
        <v>427.6</v>
      </c>
    </row>
    <row r="101">
      <c r="A101" s="18" t="s">
        <v>274</v>
      </c>
      <c r="B101" s="18" t="s">
        <v>323</v>
      </c>
      <c r="C101" s="18">
        <v>250.0</v>
      </c>
    </row>
    <row r="102">
      <c r="A102" s="18" t="s">
        <v>324</v>
      </c>
      <c r="B102" s="18" t="s">
        <v>325</v>
      </c>
      <c r="C102" s="18">
        <v>248.0</v>
      </c>
    </row>
    <row r="103">
      <c r="A103" s="18" t="s">
        <v>243</v>
      </c>
      <c r="B103" s="18" t="s">
        <v>326</v>
      </c>
      <c r="C103" s="18">
        <v>248.0</v>
      </c>
    </row>
    <row r="104">
      <c r="A104" s="18" t="s">
        <v>243</v>
      </c>
      <c r="B104" s="18" t="s">
        <v>327</v>
      </c>
      <c r="C104" s="18">
        <v>248.0</v>
      </c>
    </row>
    <row r="105">
      <c r="A105" s="18" t="s">
        <v>243</v>
      </c>
      <c r="B105" s="18" t="s">
        <v>328</v>
      </c>
      <c r="C105" s="18">
        <v>247.0</v>
      </c>
      <c r="D105" s="18">
        <v>750.0</v>
      </c>
    </row>
    <row r="106">
      <c r="A106" s="18" t="s">
        <v>243</v>
      </c>
      <c r="B106" s="18" t="s">
        <v>329</v>
      </c>
      <c r="C106" s="18">
        <v>245.0</v>
      </c>
    </row>
    <row r="107">
      <c r="A107" s="18" t="s">
        <v>222</v>
      </c>
      <c r="B107" s="18" t="s">
        <v>330</v>
      </c>
      <c r="C107" s="18">
        <v>245.0</v>
      </c>
    </row>
    <row r="108">
      <c r="A108" s="18" t="s">
        <v>222</v>
      </c>
      <c r="B108" s="18" t="s">
        <v>331</v>
      </c>
      <c r="C108" s="18">
        <v>245.0</v>
      </c>
    </row>
    <row r="109">
      <c r="A109" s="18" t="s">
        <v>222</v>
      </c>
      <c r="B109" s="18" t="s">
        <v>332</v>
      </c>
      <c r="C109" s="18">
        <v>245.0</v>
      </c>
      <c r="D109" s="18">
        <v>391.2</v>
      </c>
    </row>
    <row r="110">
      <c r="A110" s="18" t="s">
        <v>243</v>
      </c>
      <c r="B110" s="18" t="s">
        <v>333</v>
      </c>
      <c r="C110" s="18">
        <v>241.0</v>
      </c>
    </row>
    <row r="111">
      <c r="A111" s="18" t="s">
        <v>243</v>
      </c>
      <c r="B111" s="18" t="s">
        <v>334</v>
      </c>
      <c r="C111" s="18">
        <v>240.0</v>
      </c>
    </row>
    <row r="112">
      <c r="A112" s="18" t="s">
        <v>220</v>
      </c>
      <c r="B112" s="18" t="s">
        <v>335</v>
      </c>
      <c r="C112" s="18">
        <v>240.0</v>
      </c>
      <c r="D112" s="18">
        <v>1900.0</v>
      </c>
    </row>
    <row r="113">
      <c r="A113" s="18" t="s">
        <v>222</v>
      </c>
      <c r="B113" s="18" t="s">
        <v>336</v>
      </c>
      <c r="C113" s="18">
        <v>240.0</v>
      </c>
    </row>
    <row r="114">
      <c r="A114" s="18" t="s">
        <v>222</v>
      </c>
      <c r="B114" s="18" t="s">
        <v>337</v>
      </c>
      <c r="C114" s="18">
        <v>240.0</v>
      </c>
    </row>
    <row r="115">
      <c r="A115" s="18" t="s">
        <v>222</v>
      </c>
      <c r="B115" s="18" t="s">
        <v>338</v>
      </c>
      <c r="C115" s="18">
        <v>240.0</v>
      </c>
    </row>
    <row r="116">
      <c r="A116" s="18" t="s">
        <v>243</v>
      </c>
      <c r="B116" s="18" t="s">
        <v>339</v>
      </c>
      <c r="C116" s="18">
        <v>240.0</v>
      </c>
      <c r="D116" s="18">
        <v>188.7</v>
      </c>
    </row>
    <row r="117">
      <c r="A117" s="18" t="s">
        <v>248</v>
      </c>
      <c r="B117" s="18" t="s">
        <v>340</v>
      </c>
      <c r="C117" s="18">
        <v>240.0</v>
      </c>
      <c r="D117" s="18">
        <v>414.0</v>
      </c>
      <c r="E117" s="18">
        <v>8.0</v>
      </c>
    </row>
    <row r="118">
      <c r="A118" s="18" t="s">
        <v>248</v>
      </c>
      <c r="B118" s="18" t="s">
        <v>341</v>
      </c>
      <c r="C118" s="18">
        <v>237.0</v>
      </c>
      <c r="E118" s="18">
        <v>50.0</v>
      </c>
    </row>
    <row r="119">
      <c r="A119" s="18" t="s">
        <v>248</v>
      </c>
      <c r="B119" s="18" t="s">
        <v>342</v>
      </c>
      <c r="C119" s="18">
        <v>237.0</v>
      </c>
      <c r="D119" s="18">
        <v>11300.0</v>
      </c>
      <c r="E119" s="18">
        <v>55.0</v>
      </c>
    </row>
    <row r="120">
      <c r="A120" s="18" t="s">
        <v>243</v>
      </c>
      <c r="B120" s="18" t="s">
        <v>343</v>
      </c>
      <c r="C120" s="18">
        <v>235.0</v>
      </c>
    </row>
    <row r="121">
      <c r="A121" s="18" t="s">
        <v>248</v>
      </c>
      <c r="B121" s="18" t="s">
        <v>344</v>
      </c>
      <c r="C121" s="18">
        <v>234.0</v>
      </c>
      <c r="D121" s="18">
        <v>1000.0</v>
      </c>
      <c r="E121" s="18">
        <v>16.0</v>
      </c>
    </row>
    <row r="122">
      <c r="A122" s="18" t="s">
        <v>243</v>
      </c>
      <c r="B122" s="18" t="s">
        <v>345</v>
      </c>
      <c r="C122" s="18">
        <v>231.0</v>
      </c>
    </row>
    <row r="123">
      <c r="A123" s="18" t="s">
        <v>222</v>
      </c>
      <c r="B123" s="18" t="s">
        <v>346</v>
      </c>
      <c r="C123" s="18">
        <v>230.0</v>
      </c>
      <c r="E123" s="18">
        <v>6.78</v>
      </c>
    </row>
    <row r="124">
      <c r="A124" s="18" t="s">
        <v>243</v>
      </c>
      <c r="B124" s="18" t="s">
        <v>347</v>
      </c>
      <c r="C124" s="18">
        <v>230.0</v>
      </c>
    </row>
    <row r="125">
      <c r="A125" s="18" t="s">
        <v>243</v>
      </c>
      <c r="B125" s="18" t="s">
        <v>348</v>
      </c>
      <c r="C125" s="18">
        <v>230.0</v>
      </c>
    </row>
    <row r="126">
      <c r="A126" s="18" t="s">
        <v>243</v>
      </c>
      <c r="B126" s="18" t="s">
        <v>349</v>
      </c>
      <c r="C126" s="18">
        <v>230.0</v>
      </c>
      <c r="D126" s="18">
        <v>50.5</v>
      </c>
    </row>
    <row r="127">
      <c r="A127" s="18" t="s">
        <v>248</v>
      </c>
      <c r="B127" s="18" t="s">
        <v>350</v>
      </c>
      <c r="C127" s="18">
        <v>230.0</v>
      </c>
      <c r="D127" s="18">
        <v>217.0</v>
      </c>
    </row>
    <row r="128">
      <c r="A128" s="18" t="s">
        <v>222</v>
      </c>
      <c r="B128" s="18" t="s">
        <v>351</v>
      </c>
      <c r="C128" s="18">
        <v>230.0</v>
      </c>
      <c r="D128" s="18">
        <v>3000.0</v>
      </c>
      <c r="E128" s="18">
        <v>5.0</v>
      </c>
    </row>
    <row r="129">
      <c r="A129" s="18" t="s">
        <v>243</v>
      </c>
      <c r="B129" s="18" t="s">
        <v>352</v>
      </c>
      <c r="C129" s="18">
        <v>228.0</v>
      </c>
    </row>
    <row r="130">
      <c r="A130" s="18" t="s">
        <v>243</v>
      </c>
      <c r="B130" s="18" t="s">
        <v>353</v>
      </c>
      <c r="C130" s="18">
        <v>226.0</v>
      </c>
    </row>
    <row r="131">
      <c r="A131" s="18" t="s">
        <v>222</v>
      </c>
      <c r="B131" s="18" t="s">
        <v>354</v>
      </c>
      <c r="C131" s="18">
        <v>226.0</v>
      </c>
    </row>
    <row r="132">
      <c r="A132" s="18" t="s">
        <v>243</v>
      </c>
      <c r="B132" s="18" t="s">
        <v>355</v>
      </c>
      <c r="C132" s="18">
        <v>225.0</v>
      </c>
      <c r="D132" s="18">
        <v>199.0</v>
      </c>
    </row>
    <row r="133">
      <c r="A133" s="18" t="s">
        <v>222</v>
      </c>
      <c r="B133" s="18" t="s">
        <v>356</v>
      </c>
      <c r="C133" s="18">
        <v>225.0</v>
      </c>
    </row>
    <row r="134">
      <c r="A134" s="18" t="s">
        <v>243</v>
      </c>
      <c r="B134" s="18" t="s">
        <v>357</v>
      </c>
      <c r="C134" s="18">
        <v>224.0</v>
      </c>
      <c r="D134" s="18">
        <v>68.3</v>
      </c>
    </row>
    <row r="135">
      <c r="A135" s="18" t="s">
        <v>243</v>
      </c>
      <c r="B135" s="18" t="s">
        <v>358</v>
      </c>
      <c r="C135" s="18">
        <v>224.0</v>
      </c>
    </row>
    <row r="136">
      <c r="A136" s="18" t="s">
        <v>243</v>
      </c>
      <c r="B136" s="18" t="s">
        <v>359</v>
      </c>
      <c r="C136" s="18">
        <v>224.0</v>
      </c>
    </row>
    <row r="137">
      <c r="A137" s="18" t="s">
        <v>243</v>
      </c>
      <c r="B137" s="18" t="s">
        <v>360</v>
      </c>
      <c r="C137" s="18">
        <v>223.0</v>
      </c>
      <c r="D137" s="18">
        <v>331.4</v>
      </c>
    </row>
    <row r="138">
      <c r="A138" s="18" t="s">
        <v>243</v>
      </c>
      <c r="B138" s="18" t="s">
        <v>361</v>
      </c>
      <c r="C138" s="18">
        <v>220.0</v>
      </c>
      <c r="D138" s="18">
        <v>34.0</v>
      </c>
    </row>
    <row r="139">
      <c r="A139" s="18" t="s">
        <v>222</v>
      </c>
      <c r="B139" s="18" t="s">
        <v>362</v>
      </c>
      <c r="C139" s="18">
        <v>220.0</v>
      </c>
      <c r="D139" s="18">
        <v>1497.5</v>
      </c>
      <c r="E139" s="18">
        <v>7.33</v>
      </c>
    </row>
    <row r="140">
      <c r="A140" s="18" t="s">
        <v>248</v>
      </c>
      <c r="B140" s="18" t="s">
        <v>363</v>
      </c>
      <c r="C140" s="18">
        <v>220.0</v>
      </c>
    </row>
    <row r="141">
      <c r="A141" s="18" t="s">
        <v>243</v>
      </c>
      <c r="B141" s="18" t="s">
        <v>364</v>
      </c>
      <c r="C141" s="18">
        <v>220.0</v>
      </c>
    </row>
    <row r="142">
      <c r="A142" s="18" t="s">
        <v>243</v>
      </c>
      <c r="B142" s="18" t="s">
        <v>365</v>
      </c>
      <c r="C142" s="18">
        <v>215.0</v>
      </c>
    </row>
    <row r="143">
      <c r="A143" s="18" t="s">
        <v>248</v>
      </c>
      <c r="B143" s="18" t="s">
        <v>366</v>
      </c>
      <c r="C143" s="18">
        <v>214.0</v>
      </c>
      <c r="D143" s="18">
        <v>380.0</v>
      </c>
      <c r="E143" s="18">
        <v>5.7</v>
      </c>
    </row>
    <row r="144">
      <c r="A144" s="18" t="s">
        <v>222</v>
      </c>
      <c r="B144" s="18" t="s">
        <v>367</v>
      </c>
      <c r="C144" s="18">
        <v>213.0</v>
      </c>
      <c r="D144" s="18">
        <v>1500.0</v>
      </c>
    </row>
    <row r="145">
      <c r="A145" s="18" t="s">
        <v>248</v>
      </c>
      <c r="B145" s="18" t="s">
        <v>368</v>
      </c>
      <c r="C145" s="18">
        <v>213.0</v>
      </c>
      <c r="D145" s="18">
        <v>4980.0</v>
      </c>
      <c r="E145" s="18">
        <v>20.0</v>
      </c>
    </row>
    <row r="146">
      <c r="A146" s="18" t="s">
        <v>243</v>
      </c>
      <c r="B146" s="18" t="s">
        <v>369</v>
      </c>
      <c r="C146" s="18">
        <v>213.0</v>
      </c>
      <c r="D146" s="18">
        <v>510.0</v>
      </c>
      <c r="E146" s="18">
        <v>5.2</v>
      </c>
    </row>
    <row r="147">
      <c r="A147" s="18" t="s">
        <v>218</v>
      </c>
      <c r="B147" s="18" t="s">
        <v>370</v>
      </c>
      <c r="C147" s="18">
        <v>213.0</v>
      </c>
      <c r="D147" s="18">
        <v>207.2</v>
      </c>
    </row>
    <row r="148">
      <c r="A148" s="18" t="s">
        <v>248</v>
      </c>
      <c r="B148" s="18" t="s">
        <v>371</v>
      </c>
      <c r="C148" s="18">
        <v>213.0</v>
      </c>
    </row>
    <row r="149">
      <c r="A149" s="18" t="s">
        <v>243</v>
      </c>
      <c r="B149" s="18" t="s">
        <v>372</v>
      </c>
      <c r="C149" s="18">
        <v>213.0</v>
      </c>
    </row>
    <row r="150">
      <c r="A150" s="18" t="s">
        <v>218</v>
      </c>
      <c r="B150" s="18" t="s">
        <v>373</v>
      </c>
      <c r="C150" s="18">
        <v>212.0</v>
      </c>
      <c r="D150" s="18">
        <v>830.0</v>
      </c>
    </row>
    <row r="151">
      <c r="A151" s="18" t="s">
        <v>220</v>
      </c>
      <c r="B151" s="18" t="s">
        <v>374</v>
      </c>
      <c r="C151" s="18">
        <v>210.0</v>
      </c>
      <c r="D151" s="18">
        <v>13600.0</v>
      </c>
    </row>
    <row r="152">
      <c r="A152" s="18" t="s">
        <v>375</v>
      </c>
      <c r="B152" s="18" t="s">
        <v>376</v>
      </c>
      <c r="C152" s="18">
        <v>210.0</v>
      </c>
      <c r="D152" s="18">
        <v>492.9</v>
      </c>
    </row>
    <row r="153">
      <c r="A153" s="18" t="s">
        <v>243</v>
      </c>
      <c r="B153" s="18" t="s">
        <v>377</v>
      </c>
      <c r="C153" s="18">
        <v>210.0</v>
      </c>
    </row>
    <row r="154">
      <c r="A154" s="18" t="s">
        <v>222</v>
      </c>
      <c r="B154" s="18" t="s">
        <v>378</v>
      </c>
      <c r="C154" s="18">
        <v>210.0</v>
      </c>
    </row>
    <row r="155">
      <c r="A155" s="18" t="s">
        <v>243</v>
      </c>
      <c r="B155" s="18" t="s">
        <v>379</v>
      </c>
      <c r="C155" s="18">
        <v>208.2</v>
      </c>
      <c r="D155" s="18">
        <v>2268.0</v>
      </c>
    </row>
    <row r="156">
      <c r="A156" s="18" t="s">
        <v>243</v>
      </c>
      <c r="B156" s="18" t="s">
        <v>380</v>
      </c>
      <c r="C156" s="18">
        <v>208.0</v>
      </c>
    </row>
    <row r="157">
      <c r="A157" s="18" t="s">
        <v>243</v>
      </c>
      <c r="B157" s="18" t="s">
        <v>381</v>
      </c>
      <c r="C157" s="18">
        <v>208.0</v>
      </c>
    </row>
    <row r="158">
      <c r="A158" s="18" t="s">
        <v>243</v>
      </c>
      <c r="B158" s="18" t="s">
        <v>382</v>
      </c>
      <c r="C158" s="18">
        <v>207.0</v>
      </c>
    </row>
    <row r="159">
      <c r="A159" s="18" t="s">
        <v>324</v>
      </c>
      <c r="B159" s="18" t="s">
        <v>383</v>
      </c>
      <c r="C159" s="18">
        <v>207.0</v>
      </c>
      <c r="D159" s="18">
        <v>3000.0</v>
      </c>
      <c r="E159" s="18">
        <v>3.8</v>
      </c>
    </row>
    <row r="160">
      <c r="A160" s="18" t="s">
        <v>222</v>
      </c>
      <c r="B160" s="18" t="s">
        <v>384</v>
      </c>
      <c r="C160" s="18">
        <v>206.0</v>
      </c>
      <c r="D160" s="18">
        <v>464.0</v>
      </c>
    </row>
    <row r="161">
      <c r="A161" s="18" t="s">
        <v>222</v>
      </c>
      <c r="B161" s="18" t="s">
        <v>385</v>
      </c>
      <c r="C161" s="18">
        <v>206.0</v>
      </c>
      <c r="E161" s="18">
        <v>3.0</v>
      </c>
    </row>
    <row r="162">
      <c r="A162" s="18" t="s">
        <v>222</v>
      </c>
      <c r="B162" s="18" t="s">
        <v>386</v>
      </c>
      <c r="C162" s="18">
        <v>206.0</v>
      </c>
    </row>
    <row r="163">
      <c r="A163" s="18" t="s">
        <v>243</v>
      </c>
      <c r="B163" s="18" t="s">
        <v>387</v>
      </c>
      <c r="C163" s="18">
        <v>206.0</v>
      </c>
    </row>
    <row r="164">
      <c r="A164" s="18" t="s">
        <v>243</v>
      </c>
      <c r="B164" s="18" t="s">
        <v>388</v>
      </c>
      <c r="C164" s="18">
        <v>205.0</v>
      </c>
    </row>
    <row r="165">
      <c r="A165" s="18" t="s">
        <v>243</v>
      </c>
      <c r="B165" s="18" t="s">
        <v>389</v>
      </c>
      <c r="C165" s="18">
        <v>205.0</v>
      </c>
      <c r="D165" s="18">
        <v>227.6</v>
      </c>
    </row>
    <row r="166">
      <c r="A166" s="18" t="s">
        <v>248</v>
      </c>
      <c r="B166" s="18" t="s">
        <v>390</v>
      </c>
      <c r="C166" s="18">
        <v>205.0</v>
      </c>
    </row>
    <row r="167">
      <c r="A167" s="18" t="s">
        <v>243</v>
      </c>
      <c r="B167" s="18" t="s">
        <v>391</v>
      </c>
      <c r="C167" s="18">
        <v>205.0</v>
      </c>
    </row>
    <row r="168">
      <c r="A168" s="18" t="s">
        <v>243</v>
      </c>
      <c r="B168" s="18" t="s">
        <v>392</v>
      </c>
      <c r="C168" s="18">
        <v>200.0</v>
      </c>
    </row>
    <row r="169">
      <c r="A169" s="18" t="s">
        <v>243</v>
      </c>
      <c r="B169" s="18" t="s">
        <v>393</v>
      </c>
      <c r="C169" s="18">
        <v>200.0</v>
      </c>
      <c r="D169" s="18">
        <v>298.0</v>
      </c>
    </row>
    <row r="170">
      <c r="A170" s="18" t="s">
        <v>243</v>
      </c>
      <c r="B170" s="18" t="s">
        <v>394</v>
      </c>
      <c r="C170" s="18">
        <v>200.0</v>
      </c>
      <c r="D170" s="18">
        <v>211.2</v>
      </c>
    </row>
    <row r="171">
      <c r="A171" s="18" t="s">
        <v>220</v>
      </c>
      <c r="B171" s="18" t="s">
        <v>395</v>
      </c>
      <c r="C171" s="18">
        <v>200.0</v>
      </c>
    </row>
    <row r="172">
      <c r="A172" s="18" t="s">
        <v>222</v>
      </c>
      <c r="B172" s="18" t="s">
        <v>396</v>
      </c>
      <c r="C172" s="18">
        <v>200.0</v>
      </c>
      <c r="E172" s="18">
        <v>3.5</v>
      </c>
    </row>
    <row r="173">
      <c r="A173" s="18" t="s">
        <v>243</v>
      </c>
      <c r="B173" s="18" t="s">
        <v>397</v>
      </c>
      <c r="C173" s="18">
        <v>200.0</v>
      </c>
    </row>
    <row r="174">
      <c r="A174" s="18" t="s">
        <v>243</v>
      </c>
      <c r="B174" s="18" t="s">
        <v>398</v>
      </c>
      <c r="C174" s="18">
        <v>200.0</v>
      </c>
    </row>
    <row r="175">
      <c r="A175" s="18" t="s">
        <v>243</v>
      </c>
      <c r="B175" s="18" t="s">
        <v>399</v>
      </c>
      <c r="C175" s="18">
        <v>200.0</v>
      </c>
    </row>
    <row r="176">
      <c r="A176" s="18" t="s">
        <v>222</v>
      </c>
      <c r="B176" s="18" t="s">
        <v>400</v>
      </c>
      <c r="C176" s="18">
        <v>200.0</v>
      </c>
    </row>
    <row r="177">
      <c r="A177" s="18" t="s">
        <v>222</v>
      </c>
      <c r="B177" s="18" t="s">
        <v>401</v>
      </c>
      <c r="C177" s="18">
        <v>200.0</v>
      </c>
      <c r="D177" s="18">
        <v>1925.8</v>
      </c>
    </row>
    <row r="178">
      <c r="A178" s="18" t="s">
        <v>220</v>
      </c>
      <c r="B178" s="18" t="s">
        <v>402</v>
      </c>
      <c r="C178" s="18">
        <v>200.0</v>
      </c>
      <c r="D178" s="18">
        <v>2200.0</v>
      </c>
    </row>
    <row r="179">
      <c r="A179" s="18" t="s">
        <v>220</v>
      </c>
      <c r="B179" s="18" t="s">
        <v>403</v>
      </c>
      <c r="C179" s="18">
        <v>200.0</v>
      </c>
    </row>
    <row r="180">
      <c r="A180" s="18" t="s">
        <v>220</v>
      </c>
      <c r="B180" s="18" t="s">
        <v>404</v>
      </c>
      <c r="C180" s="18">
        <v>200.0</v>
      </c>
      <c r="D180" s="18">
        <v>1600.0</v>
      </c>
    </row>
    <row r="181">
      <c r="A181" s="18" t="s">
        <v>220</v>
      </c>
      <c r="B181" s="18" t="s">
        <v>405</v>
      </c>
      <c r="C181" s="18">
        <v>200.0</v>
      </c>
    </row>
    <row r="182">
      <c r="A182" s="18" t="s">
        <v>222</v>
      </c>
      <c r="B182" s="18" t="s">
        <v>406</v>
      </c>
      <c r="C182" s="18">
        <v>200.0</v>
      </c>
      <c r="D182" s="18">
        <v>641.0</v>
      </c>
    </row>
    <row r="183">
      <c r="A183" s="18" t="s">
        <v>222</v>
      </c>
      <c r="B183" s="18" t="s">
        <v>407</v>
      </c>
      <c r="C183" s="18">
        <v>200.0</v>
      </c>
      <c r="D183" s="18">
        <v>1200.0</v>
      </c>
    </row>
    <row r="184">
      <c r="A184" s="18" t="s">
        <v>243</v>
      </c>
      <c r="B184" s="18" t="s">
        <v>408</v>
      </c>
      <c r="C184" s="18">
        <v>200.0</v>
      </c>
    </row>
    <row r="185">
      <c r="A185" s="18" t="s">
        <v>222</v>
      </c>
      <c r="B185" s="18" t="s">
        <v>409</v>
      </c>
      <c r="C185" s="18">
        <v>200.0</v>
      </c>
      <c r="E185" s="18">
        <v>7.0</v>
      </c>
    </row>
    <row r="186">
      <c r="A186" s="18" t="s">
        <v>243</v>
      </c>
      <c r="B186" s="18" t="s">
        <v>410</v>
      </c>
      <c r="C186" s="18">
        <v>200.0</v>
      </c>
      <c r="D186" s="18">
        <v>172.3</v>
      </c>
    </row>
    <row r="187">
      <c r="A187" s="18" t="s">
        <v>243</v>
      </c>
      <c r="B187" s="18" t="s">
        <v>411</v>
      </c>
      <c r="C187" s="18">
        <v>200.0</v>
      </c>
    </row>
    <row r="188">
      <c r="A188" s="18" t="s">
        <v>243</v>
      </c>
      <c r="B188" s="18" t="s">
        <v>412</v>
      </c>
      <c r="C188" s="18">
        <v>200.0</v>
      </c>
    </row>
    <row r="189">
      <c r="A189" s="18" t="s">
        <v>243</v>
      </c>
      <c r="B189" s="18" t="s">
        <v>413</v>
      </c>
      <c r="C189" s="18">
        <v>200.0</v>
      </c>
      <c r="D189" s="18">
        <v>166.3</v>
      </c>
    </row>
    <row r="190">
      <c r="A190" s="18" t="s">
        <v>248</v>
      </c>
      <c r="B190" s="18" t="s">
        <v>414</v>
      </c>
      <c r="C190" s="18">
        <v>200.0</v>
      </c>
      <c r="D190" s="18">
        <v>2440.5</v>
      </c>
      <c r="E190" s="18">
        <v>11.0</v>
      </c>
    </row>
    <row r="191">
      <c r="A191" s="18" t="s">
        <v>248</v>
      </c>
      <c r="B191" s="18" t="s">
        <v>415</v>
      </c>
      <c r="C191" s="18">
        <v>200.0</v>
      </c>
      <c r="D191" s="18">
        <v>229.6</v>
      </c>
    </row>
    <row r="192">
      <c r="A192" s="18" t="s">
        <v>220</v>
      </c>
      <c r="B192" s="18" t="s">
        <v>416</v>
      </c>
      <c r="C192" s="18">
        <v>200.0</v>
      </c>
    </row>
    <row r="193">
      <c r="A193" s="18" t="s">
        <v>243</v>
      </c>
      <c r="B193" s="18" t="s">
        <v>417</v>
      </c>
      <c r="C193" s="18">
        <v>200.0</v>
      </c>
    </row>
    <row r="194">
      <c r="A194" s="18" t="s">
        <v>243</v>
      </c>
      <c r="B194" s="18" t="s">
        <v>418</v>
      </c>
      <c r="C194" s="18">
        <v>200.0</v>
      </c>
    </row>
    <row r="195">
      <c r="A195" s="18" t="s">
        <v>243</v>
      </c>
      <c r="B195" s="18" t="s">
        <v>419</v>
      </c>
      <c r="C195" s="18">
        <v>200.0</v>
      </c>
    </row>
    <row r="196">
      <c r="A196" s="18" t="s">
        <v>218</v>
      </c>
      <c r="B196" s="18" t="s">
        <v>420</v>
      </c>
      <c r="C196" s="18">
        <v>200.0</v>
      </c>
    </row>
    <row r="197">
      <c r="A197" s="18" t="s">
        <v>243</v>
      </c>
      <c r="B197" s="18" t="s">
        <v>421</v>
      </c>
      <c r="C197" s="18">
        <v>198.0</v>
      </c>
    </row>
    <row r="198">
      <c r="A198" s="18" t="s">
        <v>243</v>
      </c>
      <c r="B198" s="18" t="s">
        <v>422</v>
      </c>
      <c r="C198" s="18">
        <v>198.0</v>
      </c>
    </row>
    <row r="199">
      <c r="A199" s="18" t="s">
        <v>243</v>
      </c>
      <c r="B199" s="18" t="s">
        <v>423</v>
      </c>
      <c r="C199" s="18">
        <v>197.0</v>
      </c>
      <c r="D199" s="18">
        <v>78.2</v>
      </c>
    </row>
    <row r="200">
      <c r="A200" s="18" t="s">
        <v>243</v>
      </c>
      <c r="B200" s="18" t="s">
        <v>424</v>
      </c>
      <c r="C200" s="18">
        <v>196.0</v>
      </c>
      <c r="D200" s="18">
        <v>82.0</v>
      </c>
    </row>
    <row r="201">
      <c r="A201" s="18" t="s">
        <v>222</v>
      </c>
      <c r="B201" s="18" t="s">
        <v>425</v>
      </c>
      <c r="C201" s="18">
        <v>196.0</v>
      </c>
      <c r="D201" s="18">
        <v>258.0</v>
      </c>
      <c r="E201" s="18">
        <v>3.8</v>
      </c>
    </row>
    <row r="202">
      <c r="A202" s="18" t="s">
        <v>243</v>
      </c>
      <c r="B202" s="18" t="s">
        <v>426</v>
      </c>
      <c r="C202" s="18">
        <v>196.0</v>
      </c>
      <c r="D202" s="18">
        <v>182.0</v>
      </c>
    </row>
    <row r="203">
      <c r="A203" s="18" t="s">
        <v>243</v>
      </c>
      <c r="B203" s="18" t="s">
        <v>427</v>
      </c>
      <c r="C203" s="18">
        <v>196.0</v>
      </c>
    </row>
    <row r="204">
      <c r="A204" s="18" t="s">
        <v>222</v>
      </c>
      <c r="B204" s="18" t="s">
        <v>428</v>
      </c>
      <c r="C204" s="18">
        <v>195.5</v>
      </c>
      <c r="D204" s="18">
        <v>90.3</v>
      </c>
    </row>
    <row r="205">
      <c r="A205" s="18" t="s">
        <v>222</v>
      </c>
      <c r="B205" s="18" t="s">
        <v>429</v>
      </c>
      <c r="C205" s="18">
        <v>195.0</v>
      </c>
    </row>
    <row r="206">
      <c r="A206" s="18" t="s">
        <v>248</v>
      </c>
      <c r="B206" s="18" t="s">
        <v>430</v>
      </c>
      <c r="C206" s="18">
        <v>195.0</v>
      </c>
    </row>
    <row r="207">
      <c r="A207" s="18" t="s">
        <v>243</v>
      </c>
      <c r="B207" s="18" t="s">
        <v>431</v>
      </c>
      <c r="C207" s="18">
        <v>192.0</v>
      </c>
    </row>
    <row r="208">
      <c r="A208" s="18" t="s">
        <v>243</v>
      </c>
      <c r="B208" s="18" t="s">
        <v>432</v>
      </c>
      <c r="C208" s="18">
        <v>192.0</v>
      </c>
      <c r="D208" s="18">
        <v>819.7</v>
      </c>
    </row>
    <row r="209">
      <c r="A209" s="18" t="s">
        <v>243</v>
      </c>
      <c r="B209" s="18" t="s">
        <v>433</v>
      </c>
      <c r="C209" s="18">
        <v>191.0</v>
      </c>
    </row>
    <row r="210">
      <c r="A210" s="18" t="s">
        <v>243</v>
      </c>
      <c r="B210" s="18" t="s">
        <v>434</v>
      </c>
      <c r="C210" s="18">
        <v>191.0</v>
      </c>
      <c r="D210" s="18">
        <v>57.5</v>
      </c>
    </row>
    <row r="211">
      <c r="A211" s="18" t="s">
        <v>243</v>
      </c>
      <c r="B211" s="18" t="s">
        <v>435</v>
      </c>
      <c r="C211" s="18">
        <v>191.0</v>
      </c>
    </row>
    <row r="212">
      <c r="A212" s="18" t="s">
        <v>248</v>
      </c>
      <c r="B212" s="18" t="s">
        <v>436</v>
      </c>
      <c r="C212" s="18">
        <v>191.0</v>
      </c>
      <c r="D212" s="18">
        <v>6000.0</v>
      </c>
      <c r="E212" s="18">
        <v>30.0</v>
      </c>
    </row>
    <row r="213">
      <c r="A213" s="18" t="s">
        <v>243</v>
      </c>
      <c r="B213" s="18" t="s">
        <v>437</v>
      </c>
      <c r="C213" s="18">
        <v>190.0</v>
      </c>
    </row>
    <row r="214">
      <c r="A214" s="18" t="s">
        <v>243</v>
      </c>
      <c r="B214" s="18" t="s">
        <v>438</v>
      </c>
      <c r="C214" s="18">
        <v>190.0</v>
      </c>
    </row>
    <row r="215">
      <c r="A215" s="18" t="s">
        <v>324</v>
      </c>
      <c r="B215" s="18" t="s">
        <v>439</v>
      </c>
      <c r="C215" s="18">
        <v>190.0</v>
      </c>
    </row>
    <row r="216">
      <c r="A216" s="18" t="s">
        <v>243</v>
      </c>
      <c r="B216" s="18" t="s">
        <v>440</v>
      </c>
      <c r="C216" s="18">
        <v>190.0</v>
      </c>
    </row>
    <row r="217">
      <c r="A217" s="18" t="s">
        <v>222</v>
      </c>
      <c r="B217" s="18" t="s">
        <v>441</v>
      </c>
      <c r="C217" s="18">
        <v>190.0</v>
      </c>
      <c r="E217" s="18">
        <v>5.62</v>
      </c>
    </row>
    <row r="218">
      <c r="A218" s="18" t="s">
        <v>324</v>
      </c>
      <c r="B218" s="18" t="s">
        <v>442</v>
      </c>
      <c r="C218" s="18">
        <v>190.0</v>
      </c>
      <c r="D218" s="18">
        <v>8.1</v>
      </c>
    </row>
    <row r="219">
      <c r="A219" s="18" t="s">
        <v>222</v>
      </c>
      <c r="B219" s="18" t="s">
        <v>443</v>
      </c>
      <c r="C219" s="18">
        <v>190.0</v>
      </c>
    </row>
    <row r="220">
      <c r="A220" s="18" t="s">
        <v>248</v>
      </c>
      <c r="B220" s="18" t="s">
        <v>444</v>
      </c>
      <c r="C220" s="18">
        <v>190.0</v>
      </c>
      <c r="D220" s="18">
        <v>4500.0</v>
      </c>
    </row>
    <row r="221">
      <c r="A221" s="18" t="s">
        <v>248</v>
      </c>
      <c r="B221" s="18" t="s">
        <v>445</v>
      </c>
      <c r="C221" s="18">
        <v>189.0</v>
      </c>
      <c r="D221" s="18">
        <v>861.0</v>
      </c>
      <c r="E221" s="18">
        <v>8.0</v>
      </c>
    </row>
    <row r="222">
      <c r="A222" s="18" t="s">
        <v>248</v>
      </c>
      <c r="B222" s="18" t="s">
        <v>446</v>
      </c>
      <c r="C222" s="18">
        <v>189.0</v>
      </c>
    </row>
    <row r="223">
      <c r="A223" s="18" t="s">
        <v>243</v>
      </c>
      <c r="B223" s="18" t="s">
        <v>447</v>
      </c>
      <c r="C223" s="18">
        <v>188.0</v>
      </c>
    </row>
    <row r="224">
      <c r="A224" s="18" t="s">
        <v>324</v>
      </c>
      <c r="B224" s="18" t="s">
        <v>448</v>
      </c>
      <c r="C224" s="18">
        <v>187.0</v>
      </c>
    </row>
    <row r="225">
      <c r="A225" s="18" t="s">
        <v>324</v>
      </c>
      <c r="B225" s="18" t="s">
        <v>449</v>
      </c>
      <c r="C225" s="18">
        <v>187.0</v>
      </c>
    </row>
    <row r="226">
      <c r="A226" s="18" t="s">
        <v>243</v>
      </c>
      <c r="B226" s="18" t="s">
        <v>450</v>
      </c>
      <c r="C226" s="18">
        <v>187.0</v>
      </c>
    </row>
    <row r="227">
      <c r="A227" s="18" t="s">
        <v>243</v>
      </c>
      <c r="B227" s="18" t="s">
        <v>451</v>
      </c>
      <c r="C227" s="18">
        <v>186.0</v>
      </c>
      <c r="D227" s="18">
        <v>145.3</v>
      </c>
    </row>
    <row r="228">
      <c r="A228" s="18" t="s">
        <v>222</v>
      </c>
      <c r="B228" s="18" t="s">
        <v>452</v>
      </c>
      <c r="C228" s="18">
        <v>185.0</v>
      </c>
    </row>
    <row r="229">
      <c r="A229" s="18" t="s">
        <v>222</v>
      </c>
      <c r="B229" s="18" t="s">
        <v>453</v>
      </c>
      <c r="C229" s="18">
        <v>185.0</v>
      </c>
      <c r="E229" s="18">
        <v>6.0</v>
      </c>
    </row>
    <row r="230">
      <c r="A230" s="18" t="s">
        <v>222</v>
      </c>
      <c r="B230" s="18" t="s">
        <v>454</v>
      </c>
      <c r="C230" s="18">
        <v>185.0</v>
      </c>
    </row>
    <row r="231">
      <c r="A231" s="18" t="s">
        <v>243</v>
      </c>
      <c r="B231" s="18" t="s">
        <v>455</v>
      </c>
      <c r="C231" s="18">
        <v>185.0</v>
      </c>
      <c r="D231" s="18">
        <v>220.0</v>
      </c>
    </row>
    <row r="232">
      <c r="A232" s="18" t="s">
        <v>248</v>
      </c>
      <c r="B232" s="18" t="s">
        <v>456</v>
      </c>
      <c r="C232" s="18">
        <v>185.0</v>
      </c>
      <c r="D232" s="18">
        <v>675.0</v>
      </c>
      <c r="E232" s="18">
        <v>13.0</v>
      </c>
    </row>
    <row r="233">
      <c r="A233" s="18" t="s">
        <v>222</v>
      </c>
      <c r="B233" s="18" t="s">
        <v>457</v>
      </c>
      <c r="C233" s="18">
        <v>185.0</v>
      </c>
    </row>
    <row r="234">
      <c r="A234" s="18" t="s">
        <v>222</v>
      </c>
      <c r="B234" s="18" t="s">
        <v>458</v>
      </c>
      <c r="C234" s="18">
        <v>185.0</v>
      </c>
      <c r="D234" s="18">
        <v>295.1</v>
      </c>
    </row>
    <row r="235">
      <c r="A235" s="18" t="s">
        <v>243</v>
      </c>
      <c r="B235" s="18" t="s">
        <v>459</v>
      </c>
      <c r="C235" s="18">
        <v>185.0</v>
      </c>
    </row>
    <row r="236">
      <c r="A236" s="18" t="s">
        <v>243</v>
      </c>
      <c r="B236" s="18" t="s">
        <v>460</v>
      </c>
      <c r="C236" s="18">
        <v>184.0</v>
      </c>
    </row>
    <row r="237">
      <c r="A237" s="18" t="s">
        <v>243</v>
      </c>
      <c r="B237" s="18" t="s">
        <v>461</v>
      </c>
      <c r="C237" s="18">
        <v>183.0</v>
      </c>
      <c r="D237" s="18">
        <v>695.0</v>
      </c>
    </row>
    <row r="238">
      <c r="A238" s="18" t="s">
        <v>243</v>
      </c>
      <c r="B238" s="18" t="s">
        <v>462</v>
      </c>
      <c r="C238" s="18">
        <v>183.0</v>
      </c>
    </row>
    <row r="239">
      <c r="A239" s="18" t="s">
        <v>243</v>
      </c>
      <c r="B239" s="18" t="s">
        <v>463</v>
      </c>
      <c r="C239" s="18">
        <v>183.0</v>
      </c>
      <c r="D239" s="18">
        <v>152.5</v>
      </c>
    </row>
    <row r="240">
      <c r="A240" s="18" t="s">
        <v>243</v>
      </c>
      <c r="B240" s="18" t="s">
        <v>464</v>
      </c>
      <c r="C240" s="18">
        <v>183.0</v>
      </c>
    </row>
    <row r="241">
      <c r="A241" s="18" t="s">
        <v>248</v>
      </c>
      <c r="B241" s="18" t="s">
        <v>465</v>
      </c>
      <c r="C241" s="18">
        <v>183.0</v>
      </c>
      <c r="D241" s="18">
        <v>285.0</v>
      </c>
    </row>
    <row r="242">
      <c r="A242" s="18" t="s">
        <v>243</v>
      </c>
      <c r="B242" s="18" t="s">
        <v>466</v>
      </c>
      <c r="C242" s="18">
        <v>182.9</v>
      </c>
      <c r="D242" s="18">
        <v>246.0</v>
      </c>
    </row>
    <row r="243">
      <c r="A243" s="18" t="s">
        <v>243</v>
      </c>
      <c r="B243" s="18" t="s">
        <v>467</v>
      </c>
      <c r="C243" s="18">
        <v>182.0</v>
      </c>
    </row>
    <row r="244">
      <c r="A244" s="18" t="s">
        <v>243</v>
      </c>
      <c r="B244" s="18" t="s">
        <v>468</v>
      </c>
      <c r="C244" s="18">
        <v>182.0</v>
      </c>
    </row>
    <row r="245">
      <c r="A245" s="18" t="s">
        <v>248</v>
      </c>
      <c r="B245" s="18" t="s">
        <v>469</v>
      </c>
      <c r="C245" s="18">
        <v>181.0</v>
      </c>
      <c r="D245" s="18">
        <v>855.0</v>
      </c>
    </row>
    <row r="246">
      <c r="A246" s="18" t="s">
        <v>243</v>
      </c>
      <c r="B246" s="18" t="s">
        <v>470</v>
      </c>
      <c r="C246" s="18">
        <v>180.0</v>
      </c>
    </row>
    <row r="247">
      <c r="A247" s="18" t="s">
        <v>222</v>
      </c>
      <c r="B247" s="18" t="s">
        <v>471</v>
      </c>
      <c r="C247" s="18">
        <v>180.0</v>
      </c>
    </row>
    <row r="248">
      <c r="A248" s="18" t="s">
        <v>222</v>
      </c>
      <c r="B248" s="18" t="s">
        <v>472</v>
      </c>
      <c r="C248" s="18">
        <v>180.0</v>
      </c>
    </row>
    <row r="249">
      <c r="A249" s="18" t="s">
        <v>222</v>
      </c>
      <c r="B249" s="18" t="s">
        <v>473</v>
      </c>
      <c r="C249" s="18">
        <v>180.0</v>
      </c>
    </row>
    <row r="250">
      <c r="A250" s="18" t="s">
        <v>324</v>
      </c>
      <c r="B250" s="18" t="s">
        <v>474</v>
      </c>
      <c r="C250" s="18">
        <v>180.0</v>
      </c>
    </row>
    <row r="251">
      <c r="A251" s="18" t="s">
        <v>222</v>
      </c>
      <c r="B251" s="18" t="s">
        <v>475</v>
      </c>
      <c r="C251" s="18">
        <v>180.0</v>
      </c>
    </row>
    <row r="252">
      <c r="A252" s="18" t="s">
        <v>243</v>
      </c>
      <c r="B252" s="18" t="s">
        <v>476</v>
      </c>
      <c r="C252" s="18">
        <v>180.0</v>
      </c>
      <c r="D252" s="18">
        <v>54.0</v>
      </c>
    </row>
    <row r="253">
      <c r="A253" s="18" t="s">
        <v>222</v>
      </c>
      <c r="B253" s="18" t="s">
        <v>477</v>
      </c>
      <c r="C253" s="18">
        <v>180.0</v>
      </c>
      <c r="D253" s="18">
        <v>89.7</v>
      </c>
    </row>
    <row r="254">
      <c r="A254" s="18" t="s">
        <v>222</v>
      </c>
      <c r="B254" s="18" t="s">
        <v>478</v>
      </c>
      <c r="C254" s="18">
        <v>180.0</v>
      </c>
    </row>
    <row r="255">
      <c r="A255" s="18" t="s">
        <v>248</v>
      </c>
      <c r="B255" s="18" t="s">
        <v>479</v>
      </c>
      <c r="C255" s="18">
        <v>180.0</v>
      </c>
      <c r="D255" s="18">
        <v>437.5</v>
      </c>
    </row>
    <row r="256">
      <c r="A256" s="18" t="s">
        <v>248</v>
      </c>
      <c r="B256" s="18" t="s">
        <v>480</v>
      </c>
      <c r="C256" s="18">
        <v>180.0</v>
      </c>
    </row>
    <row r="257">
      <c r="A257" s="18" t="s">
        <v>248</v>
      </c>
      <c r="B257" s="18" t="s">
        <v>481</v>
      </c>
      <c r="C257" s="18">
        <v>180.0</v>
      </c>
    </row>
    <row r="258">
      <c r="A258" s="18" t="s">
        <v>248</v>
      </c>
      <c r="B258" s="18" t="s">
        <v>482</v>
      </c>
      <c r="C258" s="18">
        <v>180.0</v>
      </c>
    </row>
    <row r="259">
      <c r="A259" s="18" t="s">
        <v>243</v>
      </c>
      <c r="B259" s="18" t="s">
        <v>483</v>
      </c>
      <c r="C259" s="18">
        <v>180.0</v>
      </c>
    </row>
    <row r="260">
      <c r="A260" s="18" t="s">
        <v>222</v>
      </c>
      <c r="B260" s="18" t="s">
        <v>484</v>
      </c>
      <c r="C260" s="18">
        <v>180.0</v>
      </c>
    </row>
    <row r="261">
      <c r="A261" s="18" t="s">
        <v>222</v>
      </c>
      <c r="B261" s="18" t="s">
        <v>485</v>
      </c>
      <c r="C261" s="18">
        <v>180.0</v>
      </c>
      <c r="E261" s="18">
        <v>3.0</v>
      </c>
    </row>
    <row r="262">
      <c r="A262" s="18" t="s">
        <v>248</v>
      </c>
      <c r="B262" s="18" t="s">
        <v>486</v>
      </c>
      <c r="C262" s="18">
        <v>180.0</v>
      </c>
    </row>
    <row r="263">
      <c r="A263" s="18" t="s">
        <v>243</v>
      </c>
      <c r="B263" s="18" t="s">
        <v>487</v>
      </c>
      <c r="C263" s="18">
        <v>180.0</v>
      </c>
    </row>
    <row r="264">
      <c r="A264" s="18" t="s">
        <v>243</v>
      </c>
      <c r="B264" s="18" t="s">
        <v>488</v>
      </c>
      <c r="C264" s="18">
        <v>179.0</v>
      </c>
    </row>
    <row r="265">
      <c r="A265" s="18" t="s">
        <v>243</v>
      </c>
      <c r="B265" s="18" t="s">
        <v>489</v>
      </c>
      <c r="C265" s="18">
        <v>178.0</v>
      </c>
    </row>
    <row r="266">
      <c r="A266" s="18" t="s">
        <v>222</v>
      </c>
      <c r="B266" s="18" t="s">
        <v>490</v>
      </c>
      <c r="C266" s="18">
        <v>178.0</v>
      </c>
      <c r="D266" s="18">
        <v>339.0</v>
      </c>
      <c r="E266" s="18">
        <v>4.5</v>
      </c>
    </row>
    <row r="267">
      <c r="A267" s="18" t="s">
        <v>243</v>
      </c>
      <c r="B267" s="18" t="s">
        <v>491</v>
      </c>
      <c r="C267" s="18">
        <v>178.0</v>
      </c>
      <c r="D267" s="18">
        <v>161.0</v>
      </c>
    </row>
    <row r="268">
      <c r="A268" s="18" t="s">
        <v>243</v>
      </c>
      <c r="B268" s="18" t="s">
        <v>492</v>
      </c>
      <c r="C268" s="18">
        <v>177.0</v>
      </c>
      <c r="D268" s="18">
        <v>228.0</v>
      </c>
    </row>
    <row r="269">
      <c r="A269" s="18" t="s">
        <v>243</v>
      </c>
      <c r="B269" s="18" t="s">
        <v>493</v>
      </c>
      <c r="C269" s="18">
        <v>177.0</v>
      </c>
    </row>
    <row r="270">
      <c r="A270" s="18" t="s">
        <v>324</v>
      </c>
      <c r="B270" s="18" t="s">
        <v>494</v>
      </c>
      <c r="C270" s="18">
        <v>176.0</v>
      </c>
      <c r="D270" s="18">
        <v>214.0</v>
      </c>
    </row>
    <row r="271">
      <c r="A271" s="18" t="s">
        <v>324</v>
      </c>
      <c r="B271" s="18" t="s">
        <v>495</v>
      </c>
      <c r="C271" s="18">
        <v>175.0</v>
      </c>
    </row>
    <row r="272">
      <c r="A272" s="18" t="s">
        <v>496</v>
      </c>
      <c r="B272" s="18" t="s">
        <v>497</v>
      </c>
      <c r="C272" s="18">
        <v>175.0</v>
      </c>
      <c r="D272" s="18">
        <v>158.9</v>
      </c>
    </row>
    <row r="273">
      <c r="A273" s="18" t="s">
        <v>243</v>
      </c>
      <c r="B273" s="18" t="s">
        <v>498</v>
      </c>
      <c r="C273" s="18">
        <v>175.0</v>
      </c>
    </row>
    <row r="274">
      <c r="A274" s="18" t="s">
        <v>243</v>
      </c>
      <c r="B274" s="18" t="s">
        <v>499</v>
      </c>
      <c r="C274" s="18">
        <v>175.0</v>
      </c>
    </row>
    <row r="275">
      <c r="A275" s="18" t="s">
        <v>243</v>
      </c>
      <c r="B275" s="18" t="s">
        <v>500</v>
      </c>
      <c r="C275" s="18">
        <v>175.0</v>
      </c>
      <c r="D275" s="18">
        <v>419.9</v>
      </c>
    </row>
    <row r="276">
      <c r="A276" s="18" t="s">
        <v>243</v>
      </c>
      <c r="B276" s="18" t="s">
        <v>501</v>
      </c>
      <c r="C276" s="18">
        <v>175.0</v>
      </c>
      <c r="D276" s="18">
        <v>4.3</v>
      </c>
    </row>
    <row r="277">
      <c r="A277" s="18" t="s">
        <v>243</v>
      </c>
      <c r="B277" s="18" t="s">
        <v>502</v>
      </c>
      <c r="C277" s="18">
        <v>175.0</v>
      </c>
      <c r="D277" s="18">
        <v>145.0</v>
      </c>
    </row>
    <row r="278">
      <c r="A278" s="18" t="s">
        <v>248</v>
      </c>
      <c r="B278" s="18" t="s">
        <v>503</v>
      </c>
      <c r="C278" s="18">
        <v>175.0</v>
      </c>
    </row>
    <row r="279">
      <c r="A279" s="18" t="s">
        <v>243</v>
      </c>
      <c r="B279" s="18" t="s">
        <v>504</v>
      </c>
      <c r="C279" s="18">
        <v>173.2</v>
      </c>
    </row>
    <row r="280">
      <c r="A280" s="18" t="s">
        <v>218</v>
      </c>
      <c r="B280" s="18" t="s">
        <v>505</v>
      </c>
      <c r="C280" s="18">
        <v>173.0</v>
      </c>
    </row>
    <row r="281">
      <c r="A281" s="18" t="s">
        <v>243</v>
      </c>
      <c r="B281" s="18" t="s">
        <v>506</v>
      </c>
      <c r="C281" s="18">
        <v>172.0</v>
      </c>
    </row>
    <row r="282">
      <c r="A282" s="18" t="s">
        <v>243</v>
      </c>
      <c r="B282" s="18" t="s">
        <v>507</v>
      </c>
      <c r="C282" s="18">
        <v>171.6</v>
      </c>
      <c r="D282" s="18">
        <v>600.0</v>
      </c>
    </row>
    <row r="283">
      <c r="A283" s="18" t="s">
        <v>243</v>
      </c>
      <c r="B283" s="18" t="s">
        <v>508</v>
      </c>
      <c r="C283" s="18">
        <v>171.0</v>
      </c>
      <c r="D283" s="18">
        <v>69.0</v>
      </c>
    </row>
    <row r="284">
      <c r="A284" s="18" t="s">
        <v>243</v>
      </c>
      <c r="B284" s="18" t="s">
        <v>509</v>
      </c>
      <c r="C284" s="18">
        <v>171.0</v>
      </c>
    </row>
    <row r="285">
      <c r="A285" s="18" t="s">
        <v>243</v>
      </c>
      <c r="B285" s="18" t="s">
        <v>510</v>
      </c>
      <c r="C285" s="18">
        <v>170.0</v>
      </c>
      <c r="D285" s="18">
        <v>190.0</v>
      </c>
    </row>
    <row r="286">
      <c r="A286" s="18" t="s">
        <v>243</v>
      </c>
      <c r="B286" s="18" t="s">
        <v>511</v>
      </c>
      <c r="C286" s="18">
        <v>170.0</v>
      </c>
      <c r="D286" s="18">
        <v>189.3</v>
      </c>
      <c r="E286" s="18">
        <v>2.3</v>
      </c>
    </row>
    <row r="287">
      <c r="A287" s="18" t="s">
        <v>222</v>
      </c>
      <c r="B287" s="18" t="s">
        <v>512</v>
      </c>
      <c r="C287" s="18">
        <v>170.0</v>
      </c>
    </row>
    <row r="288">
      <c r="A288" s="18" t="s">
        <v>243</v>
      </c>
      <c r="B288" s="18" t="s">
        <v>513</v>
      </c>
      <c r="C288" s="18">
        <v>170.0</v>
      </c>
      <c r="D288" s="18">
        <v>523.0</v>
      </c>
    </row>
    <row r="289">
      <c r="A289" s="18" t="s">
        <v>243</v>
      </c>
      <c r="B289" s="18" t="s">
        <v>514</v>
      </c>
      <c r="C289" s="18">
        <v>170.0</v>
      </c>
    </row>
    <row r="290">
      <c r="A290" s="18" t="s">
        <v>515</v>
      </c>
      <c r="B290" s="18" t="s">
        <v>516</v>
      </c>
      <c r="C290" s="18">
        <v>170.0</v>
      </c>
    </row>
    <row r="291">
      <c r="A291" s="18" t="s">
        <v>222</v>
      </c>
      <c r="B291" s="18" t="s">
        <v>517</v>
      </c>
      <c r="C291" s="18">
        <v>170.0</v>
      </c>
    </row>
    <row r="292">
      <c r="A292" s="18" t="s">
        <v>243</v>
      </c>
      <c r="B292" s="18" t="s">
        <v>518</v>
      </c>
      <c r="C292" s="18">
        <v>170.0</v>
      </c>
    </row>
    <row r="293">
      <c r="A293" s="18" t="s">
        <v>248</v>
      </c>
      <c r="B293" s="18" t="s">
        <v>519</v>
      </c>
      <c r="C293" s="18">
        <v>170.0</v>
      </c>
    </row>
    <row r="294">
      <c r="A294" s="18" t="s">
        <v>243</v>
      </c>
      <c r="B294" s="18" t="s">
        <v>520</v>
      </c>
      <c r="C294" s="18">
        <v>170.0</v>
      </c>
    </row>
    <row r="295">
      <c r="A295" s="18" t="s">
        <v>243</v>
      </c>
      <c r="B295" s="18" t="s">
        <v>521</v>
      </c>
      <c r="C295" s="18">
        <v>170.0</v>
      </c>
    </row>
    <row r="296">
      <c r="A296" s="18" t="s">
        <v>243</v>
      </c>
      <c r="B296" s="18" t="s">
        <v>522</v>
      </c>
      <c r="C296" s="18">
        <v>170.0</v>
      </c>
    </row>
    <row r="297">
      <c r="A297" s="18" t="s">
        <v>243</v>
      </c>
      <c r="B297" s="18" t="s">
        <v>523</v>
      </c>
      <c r="C297" s="18">
        <v>170.0</v>
      </c>
    </row>
    <row r="298">
      <c r="A298" s="18" t="s">
        <v>218</v>
      </c>
      <c r="B298" s="18" t="s">
        <v>524</v>
      </c>
      <c r="C298" s="18">
        <v>170.0</v>
      </c>
      <c r="D298" s="18">
        <v>210.0</v>
      </c>
    </row>
    <row r="299">
      <c r="A299" s="18" t="s">
        <v>243</v>
      </c>
      <c r="B299" s="18" t="s">
        <v>525</v>
      </c>
      <c r="C299" s="18">
        <v>170.0</v>
      </c>
    </row>
    <row r="300">
      <c r="A300" s="18" t="s">
        <v>218</v>
      </c>
      <c r="B300" s="18" t="s">
        <v>526</v>
      </c>
      <c r="C300" s="18">
        <v>170.0</v>
      </c>
    </row>
    <row r="301">
      <c r="A301" s="18" t="s">
        <v>243</v>
      </c>
      <c r="B301" s="18" t="s">
        <v>527</v>
      </c>
      <c r="C301" s="18">
        <v>170.0</v>
      </c>
    </row>
    <row r="302">
      <c r="A302" s="18" t="s">
        <v>243</v>
      </c>
      <c r="B302" s="18" t="s">
        <v>528</v>
      </c>
      <c r="C302" s="18">
        <v>169.0</v>
      </c>
    </row>
    <row r="303">
      <c r="A303" s="18" t="s">
        <v>243</v>
      </c>
      <c r="B303" s="18" t="s">
        <v>529</v>
      </c>
      <c r="C303" s="18">
        <v>168.0</v>
      </c>
      <c r="D303" s="18">
        <v>78.8</v>
      </c>
    </row>
    <row r="304">
      <c r="A304" s="18" t="s">
        <v>324</v>
      </c>
      <c r="B304" s="18" t="s">
        <v>530</v>
      </c>
      <c r="C304" s="18">
        <v>168.0</v>
      </c>
    </row>
    <row r="305">
      <c r="A305" s="18" t="s">
        <v>243</v>
      </c>
      <c r="B305" s="18" t="s">
        <v>531</v>
      </c>
      <c r="C305" s="18">
        <v>168.0</v>
      </c>
    </row>
    <row r="306">
      <c r="A306" s="18" t="s">
        <v>243</v>
      </c>
      <c r="B306" s="18" t="s">
        <v>532</v>
      </c>
      <c r="C306" s="18">
        <v>168.0</v>
      </c>
    </row>
    <row r="307">
      <c r="A307" s="18" t="s">
        <v>243</v>
      </c>
      <c r="B307" s="18" t="s">
        <v>533</v>
      </c>
      <c r="C307" s="18">
        <v>168.0</v>
      </c>
    </row>
    <row r="308">
      <c r="A308" s="18" t="s">
        <v>243</v>
      </c>
      <c r="B308" s="18" t="s">
        <v>534</v>
      </c>
      <c r="C308" s="18">
        <v>168.0</v>
      </c>
    </row>
    <row r="309">
      <c r="A309" s="18" t="s">
        <v>243</v>
      </c>
      <c r="B309" s="18" t="s">
        <v>535</v>
      </c>
      <c r="C309" s="18">
        <v>168.0</v>
      </c>
      <c r="D309" s="18">
        <v>213.4</v>
      </c>
    </row>
    <row r="310">
      <c r="A310" s="18" t="s">
        <v>248</v>
      </c>
      <c r="B310" s="18" t="s">
        <v>536</v>
      </c>
      <c r="C310" s="18">
        <v>167.0</v>
      </c>
    </row>
    <row r="311">
      <c r="A311" s="18" t="s">
        <v>248</v>
      </c>
      <c r="B311" s="18" t="s">
        <v>537</v>
      </c>
      <c r="C311" s="18">
        <v>167.0</v>
      </c>
    </row>
    <row r="312">
      <c r="A312" s="18" t="s">
        <v>222</v>
      </c>
      <c r="B312" s="18" t="s">
        <v>538</v>
      </c>
      <c r="C312" s="18">
        <v>166.3</v>
      </c>
      <c r="D312" s="18">
        <v>482.0</v>
      </c>
      <c r="E312" s="18">
        <v>3.0</v>
      </c>
    </row>
    <row r="313">
      <c r="A313" s="18" t="s">
        <v>324</v>
      </c>
      <c r="B313" s="18" t="s">
        <v>539</v>
      </c>
      <c r="C313" s="18">
        <v>166.0</v>
      </c>
    </row>
    <row r="314">
      <c r="A314" s="18" t="s">
        <v>243</v>
      </c>
      <c r="B314" s="18" t="s">
        <v>540</v>
      </c>
      <c r="C314" s="18">
        <v>166.0</v>
      </c>
    </row>
    <row r="315">
      <c r="A315" s="18" t="s">
        <v>324</v>
      </c>
      <c r="B315" s="18" t="s">
        <v>541</v>
      </c>
      <c r="C315" s="18">
        <v>165.5</v>
      </c>
    </row>
    <row r="316">
      <c r="A316" s="18" t="s">
        <v>243</v>
      </c>
      <c r="B316" s="18" t="s">
        <v>542</v>
      </c>
      <c r="C316" s="18">
        <v>165.0</v>
      </c>
    </row>
    <row r="317">
      <c r="A317" s="18" t="s">
        <v>243</v>
      </c>
      <c r="B317" s="18" t="s">
        <v>543</v>
      </c>
      <c r="C317" s="18">
        <v>165.0</v>
      </c>
    </row>
    <row r="318">
      <c r="A318" s="18" t="s">
        <v>243</v>
      </c>
      <c r="B318" s="18" t="s">
        <v>544</v>
      </c>
      <c r="C318" s="18">
        <v>165.0</v>
      </c>
    </row>
    <row r="319">
      <c r="A319" s="18" t="s">
        <v>222</v>
      </c>
      <c r="B319" s="18" t="s">
        <v>545</v>
      </c>
      <c r="C319" s="18">
        <v>165.0</v>
      </c>
    </row>
    <row r="320">
      <c r="A320" s="18" t="s">
        <v>243</v>
      </c>
      <c r="B320" s="18" t="s">
        <v>546</v>
      </c>
      <c r="C320" s="18">
        <v>165.0</v>
      </c>
    </row>
    <row r="321">
      <c r="A321" s="18" t="s">
        <v>222</v>
      </c>
      <c r="B321" s="18" t="s">
        <v>547</v>
      </c>
      <c r="C321" s="18">
        <v>165.0</v>
      </c>
    </row>
    <row r="322">
      <c r="A322" s="18" t="s">
        <v>243</v>
      </c>
      <c r="B322" s="18" t="s">
        <v>548</v>
      </c>
      <c r="C322" s="18">
        <v>165.0</v>
      </c>
    </row>
    <row r="323">
      <c r="A323" s="18" t="s">
        <v>222</v>
      </c>
      <c r="B323" s="18" t="s">
        <v>549</v>
      </c>
      <c r="C323" s="18">
        <v>164.0</v>
      </c>
      <c r="D323" s="18">
        <v>80.0</v>
      </c>
    </row>
    <row r="324">
      <c r="A324" s="18" t="s">
        <v>515</v>
      </c>
      <c r="B324" s="18" t="s">
        <v>550</v>
      </c>
      <c r="C324" s="18">
        <v>164.0</v>
      </c>
    </row>
    <row r="325">
      <c r="A325" s="18" t="s">
        <v>243</v>
      </c>
      <c r="B325" s="18" t="s">
        <v>551</v>
      </c>
      <c r="C325" s="18">
        <v>164.0</v>
      </c>
    </row>
    <row r="326">
      <c r="A326" s="18" t="s">
        <v>243</v>
      </c>
      <c r="B326" s="18" t="s">
        <v>552</v>
      </c>
      <c r="C326" s="18">
        <v>163.0</v>
      </c>
    </row>
    <row r="327">
      <c r="A327" s="18" t="s">
        <v>243</v>
      </c>
      <c r="B327" s="18" t="s">
        <v>553</v>
      </c>
      <c r="C327" s="18">
        <v>163.0</v>
      </c>
    </row>
    <row r="328">
      <c r="A328" s="18" t="s">
        <v>220</v>
      </c>
      <c r="B328" s="18" t="s">
        <v>554</v>
      </c>
      <c r="C328" s="18">
        <v>162.0</v>
      </c>
    </row>
    <row r="329">
      <c r="A329" s="18" t="s">
        <v>243</v>
      </c>
      <c r="B329" s="18" t="s">
        <v>555</v>
      </c>
      <c r="C329" s="18">
        <v>162.0</v>
      </c>
    </row>
    <row r="330">
      <c r="A330" s="18" t="s">
        <v>248</v>
      </c>
      <c r="B330" s="18" t="s">
        <v>556</v>
      </c>
      <c r="C330" s="18">
        <v>162.0</v>
      </c>
      <c r="D330" s="18">
        <v>502.6</v>
      </c>
    </row>
    <row r="331">
      <c r="A331" s="18" t="s">
        <v>248</v>
      </c>
      <c r="B331" s="18" t="s">
        <v>557</v>
      </c>
      <c r="C331" s="18">
        <v>162.0</v>
      </c>
    </row>
    <row r="332">
      <c r="A332" s="18" t="s">
        <v>243</v>
      </c>
      <c r="B332" s="18" t="s">
        <v>558</v>
      </c>
      <c r="C332" s="18">
        <v>161.0</v>
      </c>
      <c r="D332" s="18">
        <v>84.3</v>
      </c>
    </row>
    <row r="333">
      <c r="A333" s="18" t="s">
        <v>243</v>
      </c>
      <c r="B333" s="18" t="s">
        <v>559</v>
      </c>
      <c r="C333" s="18">
        <v>161.0</v>
      </c>
    </row>
    <row r="334">
      <c r="A334" s="18" t="s">
        <v>243</v>
      </c>
      <c r="B334" s="18" t="s">
        <v>560</v>
      </c>
      <c r="C334" s="18">
        <v>161.0</v>
      </c>
    </row>
    <row r="335">
      <c r="A335" s="18" t="s">
        <v>222</v>
      </c>
      <c r="B335" s="18" t="s">
        <v>561</v>
      </c>
      <c r="C335" s="18">
        <v>161.0</v>
      </c>
    </row>
    <row r="336">
      <c r="A336" s="18" t="s">
        <v>222</v>
      </c>
      <c r="B336" s="18" t="s">
        <v>562</v>
      </c>
      <c r="C336" s="18">
        <v>161.0</v>
      </c>
    </row>
    <row r="337">
      <c r="A337" s="18" t="s">
        <v>248</v>
      </c>
      <c r="B337" s="18" t="s">
        <v>563</v>
      </c>
      <c r="C337" s="18">
        <v>161.0</v>
      </c>
    </row>
    <row r="338">
      <c r="A338" s="18" t="s">
        <v>243</v>
      </c>
      <c r="B338" s="18" t="s">
        <v>564</v>
      </c>
      <c r="C338" s="18">
        <v>160.0</v>
      </c>
      <c r="D338" s="18">
        <v>500.0</v>
      </c>
    </row>
    <row r="339">
      <c r="A339" s="18" t="s">
        <v>243</v>
      </c>
      <c r="B339" s="18" t="s">
        <v>565</v>
      </c>
      <c r="C339" s="18">
        <v>160.0</v>
      </c>
    </row>
    <row r="340">
      <c r="A340" s="18" t="s">
        <v>243</v>
      </c>
      <c r="B340" s="18" t="s">
        <v>566</v>
      </c>
      <c r="C340" s="18">
        <v>160.0</v>
      </c>
    </row>
    <row r="341">
      <c r="A341" s="18" t="s">
        <v>248</v>
      </c>
      <c r="B341" s="18" t="s">
        <v>567</v>
      </c>
      <c r="C341" s="18">
        <v>160.0</v>
      </c>
      <c r="E341" s="18">
        <v>10.0</v>
      </c>
    </row>
    <row r="342">
      <c r="A342" s="18" t="s">
        <v>243</v>
      </c>
      <c r="B342" s="18" t="s">
        <v>568</v>
      </c>
      <c r="C342" s="18">
        <v>160.0</v>
      </c>
    </row>
    <row r="343">
      <c r="A343" s="18" t="s">
        <v>243</v>
      </c>
      <c r="B343" s="18" t="s">
        <v>569</v>
      </c>
      <c r="C343" s="18">
        <v>160.0</v>
      </c>
      <c r="D343" s="18">
        <v>561.0</v>
      </c>
    </row>
    <row r="344">
      <c r="A344" s="18" t="s">
        <v>243</v>
      </c>
      <c r="B344" s="18" t="s">
        <v>570</v>
      </c>
      <c r="C344" s="18">
        <v>160.0</v>
      </c>
    </row>
    <row r="345">
      <c r="A345" s="18" t="s">
        <v>222</v>
      </c>
      <c r="B345" s="18" t="s">
        <v>571</v>
      </c>
      <c r="C345" s="18">
        <v>160.0</v>
      </c>
    </row>
    <row r="346">
      <c r="A346" s="18" t="s">
        <v>243</v>
      </c>
      <c r="B346" s="18" t="s">
        <v>572</v>
      </c>
      <c r="C346" s="18">
        <v>160.0</v>
      </c>
      <c r="D346" s="18">
        <v>556.9</v>
      </c>
    </row>
    <row r="347">
      <c r="A347" s="18" t="s">
        <v>222</v>
      </c>
      <c r="B347" s="18" t="s">
        <v>573</v>
      </c>
      <c r="C347" s="18">
        <v>160.0</v>
      </c>
      <c r="E347" s="18">
        <v>4.7</v>
      </c>
    </row>
    <row r="348">
      <c r="A348" s="18" t="s">
        <v>222</v>
      </c>
      <c r="B348" s="18" t="s">
        <v>574</v>
      </c>
      <c r="C348" s="18">
        <v>160.0</v>
      </c>
    </row>
    <row r="349">
      <c r="A349" s="18" t="s">
        <v>243</v>
      </c>
      <c r="B349" s="18" t="s">
        <v>575</v>
      </c>
      <c r="C349" s="18">
        <v>160.0</v>
      </c>
      <c r="D349" s="18">
        <v>334.4</v>
      </c>
    </row>
    <row r="350">
      <c r="A350" s="18" t="s">
        <v>248</v>
      </c>
      <c r="B350" s="18" t="s">
        <v>576</v>
      </c>
      <c r="C350" s="18">
        <v>160.0</v>
      </c>
      <c r="D350" s="18">
        <v>1155.0</v>
      </c>
    </row>
    <row r="351">
      <c r="A351" s="18" t="s">
        <v>248</v>
      </c>
      <c r="B351" s="18" t="s">
        <v>577</v>
      </c>
      <c r="C351" s="18">
        <v>160.0</v>
      </c>
      <c r="D351" s="18">
        <v>415.0</v>
      </c>
      <c r="E351" s="18">
        <v>8.4</v>
      </c>
    </row>
    <row r="352">
      <c r="A352" s="18" t="s">
        <v>218</v>
      </c>
      <c r="B352" s="18" t="s">
        <v>578</v>
      </c>
      <c r="C352" s="18">
        <v>160.0</v>
      </c>
    </row>
    <row r="353">
      <c r="A353" s="18" t="s">
        <v>243</v>
      </c>
      <c r="B353" s="18" t="s">
        <v>579</v>
      </c>
      <c r="C353" s="18">
        <v>160.0</v>
      </c>
      <c r="D353" s="18">
        <v>70.0</v>
      </c>
    </row>
    <row r="354">
      <c r="A354" s="18" t="s">
        <v>222</v>
      </c>
      <c r="B354" s="18" t="s">
        <v>580</v>
      </c>
      <c r="C354" s="18">
        <v>160.0</v>
      </c>
      <c r="D354" s="18">
        <v>615.0</v>
      </c>
    </row>
    <row r="355">
      <c r="A355" s="18" t="s">
        <v>222</v>
      </c>
      <c r="B355" s="18" t="s">
        <v>581</v>
      </c>
      <c r="C355" s="18">
        <v>160.0</v>
      </c>
    </row>
    <row r="356">
      <c r="A356" s="18" t="s">
        <v>243</v>
      </c>
      <c r="B356" s="18" t="s">
        <v>582</v>
      </c>
      <c r="C356" s="18">
        <v>159.0</v>
      </c>
      <c r="D356" s="18">
        <v>283.0</v>
      </c>
    </row>
    <row r="357">
      <c r="A357" s="18" t="s">
        <v>243</v>
      </c>
      <c r="B357" s="18" t="s">
        <v>583</v>
      </c>
      <c r="C357" s="18">
        <v>159.0</v>
      </c>
      <c r="D357" s="18">
        <v>86.0</v>
      </c>
    </row>
    <row r="358">
      <c r="A358" s="18" t="s">
        <v>324</v>
      </c>
      <c r="B358" s="18" t="s">
        <v>584</v>
      </c>
      <c r="C358" s="18">
        <v>158.5</v>
      </c>
    </row>
    <row r="359">
      <c r="A359" s="18" t="s">
        <v>243</v>
      </c>
      <c r="B359" s="18" t="s">
        <v>585</v>
      </c>
      <c r="C359" s="18">
        <v>158.0</v>
      </c>
    </row>
    <row r="360">
      <c r="A360" s="18" t="s">
        <v>515</v>
      </c>
      <c r="B360" s="18" t="s">
        <v>586</v>
      </c>
      <c r="C360" s="18">
        <v>158.0</v>
      </c>
    </row>
    <row r="361">
      <c r="A361" s="18" t="s">
        <v>222</v>
      </c>
      <c r="B361" s="18" t="s">
        <v>587</v>
      </c>
      <c r="C361" s="18">
        <v>158.0</v>
      </c>
      <c r="D361" s="18">
        <v>2000.0</v>
      </c>
      <c r="E361" s="18">
        <v>4.0</v>
      </c>
    </row>
    <row r="362">
      <c r="A362" s="18" t="s">
        <v>243</v>
      </c>
      <c r="B362" s="18" t="s">
        <v>588</v>
      </c>
      <c r="C362" s="18">
        <v>157.0</v>
      </c>
    </row>
    <row r="363">
      <c r="A363" s="18" t="s">
        <v>248</v>
      </c>
      <c r="B363" s="18" t="s">
        <v>589</v>
      </c>
      <c r="C363" s="18">
        <v>157.0</v>
      </c>
    </row>
    <row r="364">
      <c r="A364" s="18" t="s">
        <v>222</v>
      </c>
      <c r="B364" s="18" t="s">
        <v>590</v>
      </c>
      <c r="C364" s="18">
        <v>157.0</v>
      </c>
      <c r="E364" s="18">
        <v>4.9</v>
      </c>
    </row>
    <row r="365">
      <c r="A365" s="18" t="s">
        <v>243</v>
      </c>
      <c r="B365" s="18" t="s">
        <v>591</v>
      </c>
      <c r="C365" s="18">
        <v>157.0</v>
      </c>
    </row>
    <row r="366">
      <c r="A366" s="18" t="s">
        <v>220</v>
      </c>
      <c r="B366" s="18" t="s">
        <v>592</v>
      </c>
      <c r="C366" s="18">
        <v>156.0</v>
      </c>
    </row>
    <row r="367">
      <c r="A367" s="18" t="s">
        <v>243</v>
      </c>
      <c r="B367" s="18" t="s">
        <v>593</v>
      </c>
      <c r="C367" s="18">
        <v>156.0</v>
      </c>
    </row>
    <row r="368">
      <c r="A368" s="18" t="s">
        <v>222</v>
      </c>
      <c r="B368" s="18" t="s">
        <v>594</v>
      </c>
      <c r="C368" s="18">
        <v>155.0</v>
      </c>
    </row>
    <row r="369">
      <c r="A369" s="18" t="s">
        <v>243</v>
      </c>
      <c r="B369" s="18" t="s">
        <v>595</v>
      </c>
      <c r="C369" s="18">
        <v>155.0</v>
      </c>
      <c r="D369" s="18">
        <v>147.0</v>
      </c>
    </row>
    <row r="370">
      <c r="A370" s="18" t="s">
        <v>243</v>
      </c>
      <c r="B370" s="18" t="s">
        <v>596</v>
      </c>
      <c r="C370" s="18">
        <v>155.0</v>
      </c>
    </row>
    <row r="371">
      <c r="A371" s="18" t="s">
        <v>222</v>
      </c>
      <c r="B371" s="18" t="s">
        <v>597</v>
      </c>
      <c r="C371" s="18">
        <v>154.0</v>
      </c>
      <c r="D371" s="18">
        <v>171.3</v>
      </c>
    </row>
    <row r="372">
      <c r="A372" s="18" t="s">
        <v>243</v>
      </c>
      <c r="B372" s="18" t="s">
        <v>598</v>
      </c>
      <c r="C372" s="18">
        <v>154.0</v>
      </c>
    </row>
    <row r="373">
      <c r="A373" s="18" t="s">
        <v>243</v>
      </c>
      <c r="B373" s="18" t="s">
        <v>599</v>
      </c>
      <c r="C373" s="18">
        <v>153.0</v>
      </c>
    </row>
    <row r="374">
      <c r="A374" s="18" t="s">
        <v>515</v>
      </c>
      <c r="B374" s="18" t="s">
        <v>600</v>
      </c>
      <c r="C374" s="18">
        <v>153.0</v>
      </c>
    </row>
    <row r="375">
      <c r="A375" s="18" t="s">
        <v>243</v>
      </c>
      <c r="B375" s="18" t="s">
        <v>601</v>
      </c>
      <c r="C375" s="18">
        <v>153.0</v>
      </c>
    </row>
    <row r="376">
      <c r="A376" s="18" t="s">
        <v>243</v>
      </c>
      <c r="B376" s="18" t="s">
        <v>602</v>
      </c>
      <c r="C376" s="18">
        <v>152.4</v>
      </c>
      <c r="D376" s="18">
        <v>43.1</v>
      </c>
    </row>
    <row r="377">
      <c r="A377" s="18" t="s">
        <v>220</v>
      </c>
      <c r="B377" s="18" t="s">
        <v>603</v>
      </c>
      <c r="C377" s="18">
        <v>152.0</v>
      </c>
      <c r="D377" s="18">
        <v>3600.0</v>
      </c>
    </row>
    <row r="378">
      <c r="A378" s="18" t="s">
        <v>243</v>
      </c>
      <c r="B378" s="18" t="s">
        <v>604</v>
      </c>
      <c r="C378" s="18">
        <v>152.0</v>
      </c>
    </row>
    <row r="379">
      <c r="A379" s="18" t="s">
        <v>243</v>
      </c>
      <c r="B379" s="18" t="s">
        <v>605</v>
      </c>
      <c r="C379" s="18">
        <v>152.0</v>
      </c>
    </row>
    <row r="380">
      <c r="A380" s="18" t="s">
        <v>243</v>
      </c>
      <c r="B380" s="18" t="s">
        <v>606</v>
      </c>
      <c r="C380" s="18">
        <v>151.7</v>
      </c>
      <c r="D380" s="18">
        <v>823.5</v>
      </c>
    </row>
    <row r="381">
      <c r="A381" s="18" t="s">
        <v>515</v>
      </c>
      <c r="B381" s="18" t="s">
        <v>607</v>
      </c>
      <c r="C381" s="18">
        <v>151.0</v>
      </c>
    </row>
    <row r="382">
      <c r="A382" s="18" t="s">
        <v>222</v>
      </c>
      <c r="B382" s="18" t="s">
        <v>608</v>
      </c>
      <c r="C382" s="18">
        <v>151.0</v>
      </c>
    </row>
    <row r="383">
      <c r="A383" s="18" t="s">
        <v>222</v>
      </c>
      <c r="B383" s="18" t="s">
        <v>609</v>
      </c>
      <c r="C383" s="18">
        <v>151.0</v>
      </c>
    </row>
    <row r="384">
      <c r="A384" s="18" t="s">
        <v>222</v>
      </c>
      <c r="B384" s="18" t="s">
        <v>610</v>
      </c>
      <c r="C384" s="18">
        <v>151.0</v>
      </c>
    </row>
    <row r="385">
      <c r="A385" s="18" t="s">
        <v>243</v>
      </c>
      <c r="B385" s="18" t="s">
        <v>611</v>
      </c>
      <c r="C385" s="18">
        <v>151.0</v>
      </c>
    </row>
    <row r="386">
      <c r="A386" s="18" t="s">
        <v>243</v>
      </c>
      <c r="B386" s="18" t="s">
        <v>612</v>
      </c>
      <c r="C386" s="18">
        <v>150.0</v>
      </c>
    </row>
    <row r="387">
      <c r="A387" s="18" t="s">
        <v>243</v>
      </c>
      <c r="B387" s="18" t="s">
        <v>613</v>
      </c>
      <c r="C387" s="18">
        <v>150.0</v>
      </c>
    </row>
    <row r="388">
      <c r="A388" s="18" t="s">
        <v>243</v>
      </c>
      <c r="B388" s="18" t="s">
        <v>614</v>
      </c>
      <c r="C388" s="18">
        <v>150.0</v>
      </c>
      <c r="D388" s="18">
        <v>89.5</v>
      </c>
    </row>
    <row r="389">
      <c r="A389" s="18" t="s">
        <v>243</v>
      </c>
      <c r="B389" s="18" t="s">
        <v>615</v>
      </c>
      <c r="C389" s="18">
        <v>150.0</v>
      </c>
    </row>
    <row r="390">
      <c r="A390" s="18" t="s">
        <v>222</v>
      </c>
      <c r="B390" s="18" t="s">
        <v>616</v>
      </c>
      <c r="C390" s="18">
        <v>150.0</v>
      </c>
    </row>
    <row r="391">
      <c r="A391" s="18" t="s">
        <v>324</v>
      </c>
      <c r="B391" s="18" t="s">
        <v>617</v>
      </c>
      <c r="C391" s="18">
        <v>150.0</v>
      </c>
      <c r="D391" s="18">
        <v>197.9</v>
      </c>
    </row>
    <row r="392">
      <c r="A392" s="18" t="s">
        <v>248</v>
      </c>
      <c r="B392" s="18" t="s">
        <v>618</v>
      </c>
      <c r="C392" s="18">
        <v>150.0</v>
      </c>
    </row>
    <row r="393">
      <c r="A393" s="18" t="s">
        <v>248</v>
      </c>
      <c r="B393" s="18" t="s">
        <v>619</v>
      </c>
      <c r="C393" s="18">
        <v>150.0</v>
      </c>
    </row>
    <row r="394">
      <c r="A394" s="18" t="s">
        <v>243</v>
      </c>
      <c r="B394" s="18" t="s">
        <v>620</v>
      </c>
      <c r="C394" s="18">
        <v>150.0</v>
      </c>
    </row>
    <row r="395">
      <c r="A395" s="18" t="s">
        <v>515</v>
      </c>
      <c r="B395" s="18" t="s">
        <v>621</v>
      </c>
      <c r="C395" s="18">
        <v>150.0</v>
      </c>
    </row>
    <row r="396">
      <c r="A396" s="18" t="s">
        <v>243</v>
      </c>
      <c r="B396" s="18" t="s">
        <v>622</v>
      </c>
      <c r="C396" s="18">
        <v>150.0</v>
      </c>
      <c r="D396" s="18">
        <v>168.0</v>
      </c>
      <c r="E396" s="18">
        <v>3.0</v>
      </c>
    </row>
    <row r="397">
      <c r="A397" s="18" t="s">
        <v>243</v>
      </c>
      <c r="B397" s="18" t="s">
        <v>623</v>
      </c>
      <c r="C397" s="18">
        <v>150.0</v>
      </c>
      <c r="D397" s="18">
        <v>91.5</v>
      </c>
    </row>
    <row r="398">
      <c r="A398" s="18" t="s">
        <v>243</v>
      </c>
      <c r="B398" s="18" t="s">
        <v>624</v>
      </c>
      <c r="C398" s="18">
        <v>150.0</v>
      </c>
    </row>
    <row r="399">
      <c r="A399" s="18" t="s">
        <v>243</v>
      </c>
      <c r="B399" s="18" t="s">
        <v>625</v>
      </c>
      <c r="C399" s="18">
        <v>150.0</v>
      </c>
      <c r="D399" s="18">
        <v>79.5</v>
      </c>
    </row>
    <row r="400">
      <c r="A400" s="18" t="s">
        <v>248</v>
      </c>
      <c r="B400" s="18" t="s">
        <v>626</v>
      </c>
      <c r="C400" s="18">
        <v>150.0</v>
      </c>
      <c r="D400" s="18">
        <v>351.3</v>
      </c>
    </row>
    <row r="401">
      <c r="A401" s="18" t="s">
        <v>222</v>
      </c>
      <c r="B401" s="18" t="s">
        <v>627</v>
      </c>
      <c r="C401" s="18">
        <v>150.0</v>
      </c>
    </row>
    <row r="402">
      <c r="A402" s="18" t="s">
        <v>628</v>
      </c>
      <c r="B402" s="18" t="s">
        <v>629</v>
      </c>
      <c r="C402" s="18">
        <v>150.0</v>
      </c>
    </row>
    <row r="403">
      <c r="A403" s="18" t="s">
        <v>515</v>
      </c>
      <c r="B403" s="18" t="s">
        <v>630</v>
      </c>
      <c r="C403" s="18">
        <v>150.0</v>
      </c>
    </row>
    <row r="404">
      <c r="A404" s="18" t="s">
        <v>243</v>
      </c>
      <c r="B404" s="18" t="s">
        <v>631</v>
      </c>
      <c r="C404" s="18">
        <v>150.0</v>
      </c>
    </row>
    <row r="405">
      <c r="A405" s="18" t="s">
        <v>243</v>
      </c>
      <c r="B405" s="18" t="s">
        <v>632</v>
      </c>
      <c r="C405" s="18">
        <v>150.0</v>
      </c>
    </row>
    <row r="406">
      <c r="A406" s="18" t="s">
        <v>222</v>
      </c>
      <c r="B406" s="18" t="s">
        <v>633</v>
      </c>
      <c r="C406" s="18">
        <v>150.0</v>
      </c>
    </row>
    <row r="407">
      <c r="A407" s="18" t="s">
        <v>222</v>
      </c>
      <c r="B407" s="18" t="s">
        <v>634</v>
      </c>
      <c r="C407" s="18">
        <v>150.0</v>
      </c>
      <c r="D407" s="18">
        <v>330.0</v>
      </c>
    </row>
    <row r="408">
      <c r="A408" s="18" t="s">
        <v>222</v>
      </c>
      <c r="B408" s="18" t="s">
        <v>635</v>
      </c>
      <c r="C408" s="18">
        <v>150.0</v>
      </c>
      <c r="D408" s="18">
        <v>147.1</v>
      </c>
      <c r="E408" s="18">
        <v>3.3</v>
      </c>
    </row>
    <row r="409">
      <c r="A409" s="18" t="s">
        <v>636</v>
      </c>
      <c r="B409" s="18" t="s">
        <v>637</v>
      </c>
      <c r="C409" s="18">
        <v>150.0</v>
      </c>
    </row>
    <row r="410">
      <c r="A410" s="18" t="s">
        <v>222</v>
      </c>
      <c r="B410" s="18" t="s">
        <v>638</v>
      </c>
      <c r="C410" s="18">
        <v>150.0</v>
      </c>
    </row>
    <row r="411">
      <c r="A411" s="18" t="s">
        <v>243</v>
      </c>
      <c r="B411" s="18" t="s">
        <v>639</v>
      </c>
      <c r="C411" s="18">
        <v>150.0</v>
      </c>
    </row>
    <row r="412">
      <c r="A412" s="18" t="s">
        <v>243</v>
      </c>
      <c r="B412" s="18" t="s">
        <v>640</v>
      </c>
      <c r="C412" s="18">
        <v>150.0</v>
      </c>
      <c r="D412" s="18">
        <v>119.3</v>
      </c>
    </row>
    <row r="413">
      <c r="A413" s="18" t="s">
        <v>243</v>
      </c>
      <c r="B413" s="18" t="s">
        <v>641</v>
      </c>
      <c r="C413" s="18">
        <v>150.0</v>
      </c>
    </row>
    <row r="414">
      <c r="A414" s="18" t="s">
        <v>218</v>
      </c>
      <c r="B414" s="18" t="s">
        <v>642</v>
      </c>
      <c r="C414" s="18">
        <v>150.0</v>
      </c>
    </row>
    <row r="415">
      <c r="A415" s="18" t="s">
        <v>218</v>
      </c>
      <c r="B415" s="18" t="s">
        <v>643</v>
      </c>
      <c r="C415" s="18">
        <v>150.0</v>
      </c>
      <c r="D415" s="18">
        <v>45.2</v>
      </c>
    </row>
    <row r="416">
      <c r="A416" s="18" t="s">
        <v>222</v>
      </c>
      <c r="B416" s="18" t="s">
        <v>644</v>
      </c>
      <c r="C416" s="18">
        <v>150.0</v>
      </c>
    </row>
    <row r="417">
      <c r="A417" s="18" t="s">
        <v>248</v>
      </c>
      <c r="B417" s="18" t="s">
        <v>645</v>
      </c>
      <c r="C417" s="18">
        <v>150.0</v>
      </c>
    </row>
    <row r="418">
      <c r="A418" s="18" t="s">
        <v>248</v>
      </c>
      <c r="B418" s="18" t="s">
        <v>646</v>
      </c>
      <c r="C418" s="18">
        <v>150.0</v>
      </c>
    </row>
    <row r="419">
      <c r="A419" s="18" t="s">
        <v>248</v>
      </c>
      <c r="B419" s="18" t="s">
        <v>647</v>
      </c>
      <c r="C419" s="18">
        <v>150.0</v>
      </c>
    </row>
    <row r="420">
      <c r="A420" s="18" t="s">
        <v>243</v>
      </c>
      <c r="B420" s="18" t="s">
        <v>648</v>
      </c>
      <c r="C420" s="18">
        <v>150.0</v>
      </c>
    </row>
    <row r="421">
      <c r="A421" s="18" t="s">
        <v>243</v>
      </c>
      <c r="B421" s="18" t="s">
        <v>649</v>
      </c>
      <c r="C421" s="18">
        <v>150.0</v>
      </c>
    </row>
    <row r="422">
      <c r="A422" s="18" t="s">
        <v>496</v>
      </c>
      <c r="B422" s="18" t="s">
        <v>650</v>
      </c>
      <c r="C422" s="18">
        <v>150.0</v>
      </c>
      <c r="D422" s="18">
        <v>30.8</v>
      </c>
    </row>
    <row r="423">
      <c r="A423" s="18" t="s">
        <v>496</v>
      </c>
      <c r="B423" s="18" t="s">
        <v>651</v>
      </c>
      <c r="C423" s="18">
        <v>150.0</v>
      </c>
    </row>
    <row r="424">
      <c r="A424" s="18" t="s">
        <v>218</v>
      </c>
      <c r="B424" s="18" t="s">
        <v>652</v>
      </c>
      <c r="C424" s="18">
        <v>150.0</v>
      </c>
    </row>
    <row r="425">
      <c r="A425" s="18" t="s">
        <v>248</v>
      </c>
      <c r="B425" s="18" t="s">
        <v>653</v>
      </c>
      <c r="C425" s="18">
        <v>150.0</v>
      </c>
      <c r="E425" s="18">
        <v>15.0</v>
      </c>
    </row>
    <row r="426">
      <c r="A426" s="18" t="s">
        <v>220</v>
      </c>
      <c r="B426" s="18" t="s">
        <v>654</v>
      </c>
      <c r="C426" s="18">
        <v>150.0</v>
      </c>
      <c r="D426" s="18">
        <v>530.0</v>
      </c>
    </row>
    <row r="427">
      <c r="A427" s="18" t="s">
        <v>220</v>
      </c>
      <c r="B427" s="18" t="s">
        <v>655</v>
      </c>
      <c r="C427" s="18">
        <v>150.0</v>
      </c>
    </row>
    <row r="428">
      <c r="A428" s="18" t="s">
        <v>243</v>
      </c>
      <c r="B428" s="18" t="s">
        <v>656</v>
      </c>
      <c r="C428" s="18">
        <v>150.0</v>
      </c>
    </row>
    <row r="429">
      <c r="A429" s="18" t="s">
        <v>243</v>
      </c>
      <c r="B429" s="18" t="s">
        <v>657</v>
      </c>
      <c r="C429" s="18">
        <v>149.0</v>
      </c>
      <c r="D429" s="18">
        <v>155.4</v>
      </c>
    </row>
    <row r="430">
      <c r="A430" s="18" t="s">
        <v>243</v>
      </c>
      <c r="B430" s="18" t="s">
        <v>658</v>
      </c>
      <c r="C430" s="18">
        <v>149.0</v>
      </c>
    </row>
    <row r="431">
      <c r="A431" s="18" t="s">
        <v>243</v>
      </c>
      <c r="B431" s="18" t="s">
        <v>659</v>
      </c>
      <c r="C431" s="18">
        <v>148.0</v>
      </c>
    </row>
    <row r="432">
      <c r="A432" s="18" t="s">
        <v>324</v>
      </c>
      <c r="B432" s="18" t="s">
        <v>660</v>
      </c>
      <c r="C432" s="18">
        <v>148.0</v>
      </c>
      <c r="D432" s="18">
        <v>87.0</v>
      </c>
    </row>
    <row r="433">
      <c r="A433" s="18" t="s">
        <v>222</v>
      </c>
      <c r="B433" s="18" t="s">
        <v>661</v>
      </c>
      <c r="C433" s="18">
        <v>148.0</v>
      </c>
    </row>
    <row r="434">
      <c r="A434" s="18" t="s">
        <v>243</v>
      </c>
      <c r="B434" s="18" t="s">
        <v>662</v>
      </c>
      <c r="C434" s="18">
        <v>148.0</v>
      </c>
      <c r="D434" s="18">
        <v>100.0</v>
      </c>
    </row>
    <row r="435">
      <c r="A435" s="18" t="s">
        <v>243</v>
      </c>
      <c r="B435" s="18" t="s">
        <v>663</v>
      </c>
      <c r="C435" s="18">
        <v>148.0</v>
      </c>
    </row>
    <row r="436">
      <c r="A436" s="18" t="s">
        <v>243</v>
      </c>
      <c r="B436" s="18" t="s">
        <v>664</v>
      </c>
      <c r="C436" s="18">
        <v>148.0</v>
      </c>
    </row>
    <row r="437">
      <c r="A437" s="18" t="s">
        <v>222</v>
      </c>
      <c r="B437" s="18" t="s">
        <v>665</v>
      </c>
      <c r="C437" s="18">
        <v>148.0</v>
      </c>
      <c r="E437" s="18">
        <v>1.8</v>
      </c>
    </row>
    <row r="438">
      <c r="A438" s="18" t="s">
        <v>243</v>
      </c>
      <c r="B438" s="18" t="s">
        <v>666</v>
      </c>
      <c r="C438" s="18">
        <v>147.5</v>
      </c>
    </row>
    <row r="439">
      <c r="A439" s="18" t="s">
        <v>222</v>
      </c>
      <c r="B439" s="18" t="s">
        <v>667</v>
      </c>
      <c r="C439" s="18">
        <v>147.0</v>
      </c>
    </row>
    <row r="440">
      <c r="A440" s="18" t="s">
        <v>243</v>
      </c>
      <c r="B440" s="18" t="s">
        <v>668</v>
      </c>
      <c r="C440" s="18">
        <v>147.0</v>
      </c>
    </row>
    <row r="441">
      <c r="A441" s="18" t="s">
        <v>243</v>
      </c>
      <c r="B441" s="18" t="s">
        <v>669</v>
      </c>
      <c r="C441" s="18">
        <v>147.0</v>
      </c>
    </row>
    <row r="442">
      <c r="A442" s="18" t="s">
        <v>243</v>
      </c>
      <c r="B442" s="18" t="s">
        <v>670</v>
      </c>
      <c r="C442" s="18">
        <v>147.0</v>
      </c>
    </row>
    <row r="443">
      <c r="A443" s="18" t="s">
        <v>243</v>
      </c>
      <c r="B443" s="18" t="s">
        <v>671</v>
      </c>
      <c r="C443" s="18">
        <v>147.0</v>
      </c>
    </row>
    <row r="444">
      <c r="A444" s="18" t="s">
        <v>243</v>
      </c>
      <c r="B444" s="18" t="s">
        <v>672</v>
      </c>
      <c r="C444" s="18">
        <v>145.0</v>
      </c>
    </row>
    <row r="445">
      <c r="A445" s="18" t="s">
        <v>324</v>
      </c>
      <c r="B445" s="18" t="s">
        <v>673</v>
      </c>
      <c r="C445" s="18">
        <v>145.0</v>
      </c>
    </row>
    <row r="446">
      <c r="A446" s="18" t="s">
        <v>222</v>
      </c>
      <c r="B446" s="18" t="s">
        <v>674</v>
      </c>
      <c r="C446" s="18">
        <v>145.0</v>
      </c>
      <c r="D446" s="18">
        <v>38.5</v>
      </c>
    </row>
    <row r="447">
      <c r="A447" s="18" t="s">
        <v>222</v>
      </c>
      <c r="B447" s="18" t="s">
        <v>675</v>
      </c>
      <c r="C447" s="18">
        <v>145.0</v>
      </c>
    </row>
    <row r="448">
      <c r="A448" s="18" t="s">
        <v>243</v>
      </c>
      <c r="B448" s="18" t="s">
        <v>676</v>
      </c>
      <c r="C448" s="18">
        <v>145.0</v>
      </c>
    </row>
    <row r="449">
      <c r="A449" s="18" t="s">
        <v>243</v>
      </c>
      <c r="B449" s="18" t="s">
        <v>677</v>
      </c>
      <c r="C449" s="18">
        <v>145.0</v>
      </c>
    </row>
    <row r="450">
      <c r="A450" s="18" t="s">
        <v>243</v>
      </c>
      <c r="B450" s="18" t="s">
        <v>678</v>
      </c>
      <c r="C450" s="18">
        <v>145.0</v>
      </c>
    </row>
    <row r="451">
      <c r="A451" s="18" t="s">
        <v>243</v>
      </c>
      <c r="B451" s="18" t="s">
        <v>679</v>
      </c>
      <c r="C451" s="18">
        <v>145.0</v>
      </c>
    </row>
    <row r="452">
      <c r="A452" s="18" t="s">
        <v>243</v>
      </c>
      <c r="B452" s="18" t="s">
        <v>680</v>
      </c>
      <c r="C452" s="18">
        <v>145.0</v>
      </c>
    </row>
    <row r="453">
      <c r="A453" s="18" t="s">
        <v>243</v>
      </c>
      <c r="B453" s="18" t="s">
        <v>681</v>
      </c>
      <c r="C453" s="18">
        <v>144.0</v>
      </c>
    </row>
    <row r="454">
      <c r="A454" s="18" t="s">
        <v>243</v>
      </c>
      <c r="B454" s="18" t="s">
        <v>682</v>
      </c>
      <c r="C454" s="18">
        <v>144.0</v>
      </c>
    </row>
    <row r="455">
      <c r="A455" s="18" t="s">
        <v>218</v>
      </c>
      <c r="B455" s="18" t="s">
        <v>683</v>
      </c>
      <c r="C455" s="18">
        <v>144.0</v>
      </c>
      <c r="D455" s="18">
        <v>1767.0</v>
      </c>
    </row>
    <row r="456">
      <c r="A456" s="18" t="s">
        <v>243</v>
      </c>
      <c r="B456" s="18" t="s">
        <v>684</v>
      </c>
      <c r="C456" s="18">
        <v>143.0</v>
      </c>
    </row>
    <row r="457">
      <c r="A457" s="18" t="s">
        <v>243</v>
      </c>
      <c r="B457" s="18" t="s">
        <v>685</v>
      </c>
      <c r="C457" s="18">
        <v>143.0</v>
      </c>
      <c r="D457" s="18">
        <v>47.0</v>
      </c>
    </row>
    <row r="458">
      <c r="A458" s="18" t="s">
        <v>243</v>
      </c>
      <c r="B458" s="18" t="s">
        <v>686</v>
      </c>
      <c r="C458" s="18">
        <v>143.0</v>
      </c>
    </row>
    <row r="459">
      <c r="A459" s="18" t="s">
        <v>243</v>
      </c>
      <c r="B459" s="18" t="s">
        <v>687</v>
      </c>
      <c r="C459" s="18">
        <v>143.0</v>
      </c>
    </row>
    <row r="460">
      <c r="A460" s="18" t="s">
        <v>243</v>
      </c>
      <c r="B460" s="18" t="s">
        <v>688</v>
      </c>
      <c r="C460" s="18">
        <v>143.0</v>
      </c>
    </row>
    <row r="461">
      <c r="A461" s="18" t="s">
        <v>243</v>
      </c>
      <c r="B461" s="18" t="s">
        <v>689</v>
      </c>
      <c r="C461" s="18">
        <v>142.0</v>
      </c>
    </row>
    <row r="462">
      <c r="A462" s="18" t="s">
        <v>243</v>
      </c>
      <c r="B462" s="18" t="s">
        <v>690</v>
      </c>
      <c r="C462" s="18">
        <v>142.0</v>
      </c>
    </row>
    <row r="463">
      <c r="A463" s="18" t="s">
        <v>496</v>
      </c>
      <c r="B463" s="18" t="s">
        <v>691</v>
      </c>
      <c r="C463" s="18">
        <v>142.0</v>
      </c>
    </row>
    <row r="464">
      <c r="A464" s="18" t="s">
        <v>222</v>
      </c>
      <c r="B464" s="18" t="s">
        <v>692</v>
      </c>
      <c r="C464" s="18">
        <v>142.0</v>
      </c>
    </row>
    <row r="465">
      <c r="A465" s="18" t="s">
        <v>222</v>
      </c>
      <c r="B465" s="18" t="s">
        <v>693</v>
      </c>
      <c r="C465" s="18">
        <v>142.0</v>
      </c>
    </row>
    <row r="466">
      <c r="A466" s="18" t="s">
        <v>243</v>
      </c>
      <c r="B466" s="18" t="s">
        <v>694</v>
      </c>
      <c r="C466" s="18">
        <v>142.0</v>
      </c>
    </row>
    <row r="467">
      <c r="A467" s="18" t="s">
        <v>243</v>
      </c>
      <c r="B467" s="18" t="s">
        <v>695</v>
      </c>
      <c r="C467" s="18">
        <v>141.0</v>
      </c>
    </row>
    <row r="468">
      <c r="A468" s="18" t="s">
        <v>324</v>
      </c>
      <c r="B468" s="18" t="s">
        <v>696</v>
      </c>
      <c r="C468" s="18">
        <v>141.0</v>
      </c>
    </row>
    <row r="469">
      <c r="A469" s="18" t="s">
        <v>324</v>
      </c>
      <c r="B469" s="18" t="s">
        <v>697</v>
      </c>
      <c r="C469" s="18">
        <v>141.0</v>
      </c>
      <c r="D469" s="18">
        <v>145.2</v>
      </c>
    </row>
    <row r="470">
      <c r="A470" s="18" t="s">
        <v>248</v>
      </c>
      <c r="B470" s="18" t="s">
        <v>698</v>
      </c>
      <c r="C470" s="18">
        <v>141.0</v>
      </c>
    </row>
    <row r="471">
      <c r="A471" s="18" t="s">
        <v>243</v>
      </c>
      <c r="B471" s="18" t="s">
        <v>699</v>
      </c>
      <c r="C471" s="18">
        <v>141.0</v>
      </c>
    </row>
    <row r="472">
      <c r="A472" s="18" t="s">
        <v>243</v>
      </c>
      <c r="B472" s="18" t="s">
        <v>700</v>
      </c>
      <c r="C472" s="18">
        <v>141.0</v>
      </c>
    </row>
    <row r="473">
      <c r="A473" s="18" t="s">
        <v>248</v>
      </c>
      <c r="B473" s="18" t="s">
        <v>701</v>
      </c>
      <c r="C473" s="18">
        <v>141.0</v>
      </c>
    </row>
    <row r="474">
      <c r="A474" s="18" t="s">
        <v>248</v>
      </c>
      <c r="B474" s="18" t="s">
        <v>702</v>
      </c>
      <c r="C474" s="18">
        <v>141.0</v>
      </c>
      <c r="D474" s="18">
        <v>51.1</v>
      </c>
      <c r="E474" s="18">
        <v>12.0</v>
      </c>
    </row>
    <row r="475">
      <c r="A475" s="18" t="s">
        <v>243</v>
      </c>
      <c r="B475" s="18" t="s">
        <v>703</v>
      </c>
      <c r="C475" s="18">
        <v>140.5</v>
      </c>
      <c r="D475" s="18">
        <v>34.4</v>
      </c>
    </row>
    <row r="476">
      <c r="A476" s="18" t="s">
        <v>243</v>
      </c>
      <c r="B476" s="18" t="s">
        <v>704</v>
      </c>
      <c r="C476" s="18">
        <v>140.0</v>
      </c>
    </row>
    <row r="477">
      <c r="A477" s="18" t="s">
        <v>248</v>
      </c>
      <c r="B477" s="18" t="s">
        <v>705</v>
      </c>
      <c r="C477" s="18">
        <v>140.0</v>
      </c>
    </row>
    <row r="478">
      <c r="A478" s="18" t="s">
        <v>248</v>
      </c>
      <c r="B478" s="18" t="s">
        <v>706</v>
      </c>
      <c r="C478" s="18">
        <v>140.0</v>
      </c>
    </row>
    <row r="479">
      <c r="A479" s="18" t="s">
        <v>324</v>
      </c>
      <c r="B479" s="18" t="s">
        <v>707</v>
      </c>
      <c r="C479" s="18">
        <v>140.0</v>
      </c>
    </row>
    <row r="480">
      <c r="A480" s="18" t="s">
        <v>248</v>
      </c>
      <c r="B480" s="18" t="s">
        <v>708</v>
      </c>
      <c r="C480" s="18">
        <v>140.0</v>
      </c>
      <c r="D480" s="18">
        <v>166.5</v>
      </c>
    </row>
    <row r="481">
      <c r="A481" s="18" t="s">
        <v>248</v>
      </c>
      <c r="B481" s="18" t="s">
        <v>709</v>
      </c>
      <c r="C481" s="18">
        <v>140.0</v>
      </c>
    </row>
    <row r="482">
      <c r="A482" s="18" t="s">
        <v>243</v>
      </c>
      <c r="B482" s="18" t="s">
        <v>710</v>
      </c>
      <c r="C482" s="18">
        <v>140.0</v>
      </c>
    </row>
    <row r="483">
      <c r="A483" s="18" t="s">
        <v>222</v>
      </c>
      <c r="B483" s="18" t="s">
        <v>711</v>
      </c>
      <c r="C483" s="18">
        <v>140.0</v>
      </c>
    </row>
    <row r="484">
      <c r="A484" s="18" t="s">
        <v>222</v>
      </c>
      <c r="B484" s="18" t="s">
        <v>712</v>
      </c>
      <c r="C484" s="18">
        <v>140.0</v>
      </c>
    </row>
    <row r="485">
      <c r="A485" s="18" t="s">
        <v>243</v>
      </c>
      <c r="B485" s="18" t="s">
        <v>713</v>
      </c>
      <c r="C485" s="18">
        <v>140.0</v>
      </c>
    </row>
    <row r="486">
      <c r="A486" s="18" t="s">
        <v>243</v>
      </c>
      <c r="B486" s="18" t="s">
        <v>714</v>
      </c>
      <c r="C486" s="18">
        <v>140.0</v>
      </c>
    </row>
    <row r="487">
      <c r="A487" s="18" t="s">
        <v>515</v>
      </c>
      <c r="B487" s="18" t="s">
        <v>715</v>
      </c>
      <c r="C487" s="18">
        <v>140.0</v>
      </c>
    </row>
    <row r="488">
      <c r="A488" s="18" t="s">
        <v>222</v>
      </c>
      <c r="B488" s="18" t="s">
        <v>716</v>
      </c>
      <c r="C488" s="18">
        <v>140.0</v>
      </c>
    </row>
    <row r="489">
      <c r="A489" s="18" t="s">
        <v>636</v>
      </c>
      <c r="B489" s="18" t="s">
        <v>717</v>
      </c>
      <c r="C489" s="18">
        <v>140.0</v>
      </c>
      <c r="D489" s="18">
        <v>347.2</v>
      </c>
    </row>
    <row r="490">
      <c r="A490" s="18" t="s">
        <v>243</v>
      </c>
      <c r="B490" s="18" t="s">
        <v>718</v>
      </c>
      <c r="C490" s="18">
        <v>140.0</v>
      </c>
      <c r="D490" s="18">
        <v>230.0</v>
      </c>
    </row>
    <row r="491">
      <c r="A491" s="18" t="s">
        <v>243</v>
      </c>
      <c r="B491" s="18" t="s">
        <v>719</v>
      </c>
      <c r="C491" s="18">
        <v>140.0</v>
      </c>
    </row>
    <row r="492">
      <c r="A492" s="18" t="s">
        <v>222</v>
      </c>
      <c r="B492" s="18" t="s">
        <v>720</v>
      </c>
      <c r="C492" s="18">
        <v>140.0</v>
      </c>
    </row>
    <row r="493">
      <c r="A493" s="18" t="s">
        <v>243</v>
      </c>
      <c r="B493" s="18" t="s">
        <v>721</v>
      </c>
      <c r="C493" s="18">
        <v>140.0</v>
      </c>
    </row>
    <row r="494">
      <c r="A494" s="18" t="s">
        <v>243</v>
      </c>
      <c r="B494" s="18" t="s">
        <v>722</v>
      </c>
      <c r="C494" s="18">
        <v>140.0</v>
      </c>
    </row>
    <row r="495">
      <c r="A495" s="18" t="s">
        <v>248</v>
      </c>
      <c r="B495" s="18" t="s">
        <v>723</v>
      </c>
      <c r="C495" s="18">
        <v>140.0</v>
      </c>
      <c r="D495" s="18">
        <v>438.4</v>
      </c>
    </row>
    <row r="496">
      <c r="A496" s="18" t="s">
        <v>248</v>
      </c>
      <c r="B496" s="18" t="s">
        <v>724</v>
      </c>
      <c r="C496" s="18">
        <v>140.0</v>
      </c>
    </row>
    <row r="497">
      <c r="A497" s="18" t="s">
        <v>243</v>
      </c>
      <c r="B497" s="18" t="s">
        <v>725</v>
      </c>
      <c r="C497" s="18">
        <v>140.0</v>
      </c>
    </row>
    <row r="498">
      <c r="A498" s="18" t="s">
        <v>243</v>
      </c>
      <c r="B498" s="18" t="s">
        <v>726</v>
      </c>
      <c r="C498" s="18">
        <v>140.0</v>
      </c>
    </row>
    <row r="499">
      <c r="A499" s="18" t="s">
        <v>243</v>
      </c>
      <c r="B499" s="18" t="s">
        <v>727</v>
      </c>
      <c r="C499" s="18">
        <v>140.0</v>
      </c>
      <c r="D499" s="18">
        <v>58.0</v>
      </c>
    </row>
    <row r="500">
      <c r="A500" s="18" t="s">
        <v>248</v>
      </c>
      <c r="B500" s="18" t="s">
        <v>728</v>
      </c>
      <c r="C500" s="18">
        <v>140.0</v>
      </c>
    </row>
    <row r="501">
      <c r="A501" s="18" t="s">
        <v>248</v>
      </c>
      <c r="B501" s="18" t="s">
        <v>729</v>
      </c>
      <c r="C501" s="18">
        <v>140.0</v>
      </c>
    </row>
    <row r="502">
      <c r="A502" s="18" t="s">
        <v>248</v>
      </c>
      <c r="B502" s="18" t="s">
        <v>730</v>
      </c>
      <c r="C502" s="18">
        <v>140.0</v>
      </c>
    </row>
    <row r="503">
      <c r="A503" s="18" t="s">
        <v>243</v>
      </c>
      <c r="B503" s="18" t="s">
        <v>731</v>
      </c>
      <c r="C503" s="18">
        <v>140.0</v>
      </c>
    </row>
    <row r="504">
      <c r="A504" s="18" t="s">
        <v>243</v>
      </c>
      <c r="B504" s="18" t="s">
        <v>732</v>
      </c>
      <c r="C504" s="18">
        <v>140.0</v>
      </c>
    </row>
    <row r="505">
      <c r="A505" s="18" t="s">
        <v>243</v>
      </c>
      <c r="B505" s="18" t="s">
        <v>733</v>
      </c>
      <c r="C505" s="18">
        <v>139.7</v>
      </c>
      <c r="D505" s="18">
        <v>174.0</v>
      </c>
    </row>
    <row r="506">
      <c r="A506" s="18" t="s">
        <v>515</v>
      </c>
      <c r="B506" s="18" t="s">
        <v>734</v>
      </c>
      <c r="C506" s="18">
        <v>139.0</v>
      </c>
    </row>
    <row r="507">
      <c r="A507" s="18" t="s">
        <v>243</v>
      </c>
      <c r="B507" s="18" t="s">
        <v>735</v>
      </c>
      <c r="C507" s="18">
        <v>139.0</v>
      </c>
    </row>
    <row r="508">
      <c r="A508" s="18" t="s">
        <v>243</v>
      </c>
      <c r="B508" s="18" t="s">
        <v>736</v>
      </c>
      <c r="C508" s="18">
        <v>138.0</v>
      </c>
      <c r="D508" s="18">
        <v>104.2</v>
      </c>
    </row>
    <row r="509">
      <c r="A509" s="18" t="s">
        <v>324</v>
      </c>
      <c r="B509" s="18" t="s">
        <v>737</v>
      </c>
      <c r="C509" s="18">
        <v>138.0</v>
      </c>
      <c r="D509" s="18">
        <v>51.3</v>
      </c>
    </row>
    <row r="510">
      <c r="A510" s="18" t="s">
        <v>496</v>
      </c>
      <c r="B510" s="18" t="s">
        <v>738</v>
      </c>
      <c r="C510" s="18">
        <v>138.0</v>
      </c>
    </row>
    <row r="511">
      <c r="A511" s="18" t="s">
        <v>243</v>
      </c>
      <c r="B511" s="18" t="s">
        <v>739</v>
      </c>
      <c r="C511" s="18">
        <v>138.0</v>
      </c>
    </row>
    <row r="512">
      <c r="A512" s="18" t="s">
        <v>243</v>
      </c>
      <c r="B512" s="18" t="s">
        <v>740</v>
      </c>
      <c r="C512" s="18">
        <v>138.0</v>
      </c>
    </row>
    <row r="513">
      <c r="A513" s="18" t="s">
        <v>248</v>
      </c>
      <c r="B513" s="18" t="s">
        <v>741</v>
      </c>
      <c r="C513" s="18">
        <v>137.3</v>
      </c>
      <c r="E513" s="18">
        <v>8.8</v>
      </c>
    </row>
    <row r="514">
      <c r="A514" s="18" t="s">
        <v>324</v>
      </c>
      <c r="B514" s="18" t="s">
        <v>742</v>
      </c>
      <c r="C514" s="18">
        <v>137.0</v>
      </c>
      <c r="D514" s="18">
        <v>68.2</v>
      </c>
    </row>
    <row r="515">
      <c r="A515" s="18" t="s">
        <v>324</v>
      </c>
      <c r="B515" s="18" t="s">
        <v>743</v>
      </c>
      <c r="C515" s="18">
        <v>137.0</v>
      </c>
    </row>
    <row r="516">
      <c r="A516" s="18" t="s">
        <v>248</v>
      </c>
      <c r="B516" s="18" t="s">
        <v>744</v>
      </c>
      <c r="C516" s="18">
        <v>137.0</v>
      </c>
    </row>
    <row r="517">
      <c r="A517" s="18" t="s">
        <v>222</v>
      </c>
      <c r="B517" s="18" t="s">
        <v>745</v>
      </c>
      <c r="C517" s="18">
        <v>136.4</v>
      </c>
    </row>
    <row r="518">
      <c r="A518" s="18" t="s">
        <v>515</v>
      </c>
      <c r="B518" s="18" t="s">
        <v>746</v>
      </c>
      <c r="C518" s="18">
        <v>136.0</v>
      </c>
    </row>
    <row r="519">
      <c r="A519" s="18" t="s">
        <v>243</v>
      </c>
      <c r="B519" s="18" t="s">
        <v>747</v>
      </c>
      <c r="C519" s="18">
        <v>136.0</v>
      </c>
      <c r="D519" s="18">
        <v>56.6</v>
      </c>
    </row>
    <row r="520">
      <c r="A520" s="18" t="s">
        <v>222</v>
      </c>
      <c r="B520" s="18" t="s">
        <v>748</v>
      </c>
      <c r="C520" s="18">
        <v>136.0</v>
      </c>
      <c r="D520" s="18">
        <v>165.0</v>
      </c>
    </row>
    <row r="521">
      <c r="A521" s="18" t="s">
        <v>243</v>
      </c>
      <c r="B521" s="18" t="s">
        <v>749</v>
      </c>
      <c r="C521" s="18">
        <v>136.0</v>
      </c>
    </row>
    <row r="522">
      <c r="A522" s="18" t="s">
        <v>248</v>
      </c>
      <c r="B522" s="18" t="s">
        <v>750</v>
      </c>
      <c r="C522" s="18">
        <v>136.0</v>
      </c>
    </row>
    <row r="523">
      <c r="A523" s="18" t="s">
        <v>243</v>
      </c>
      <c r="B523" s="18" t="s">
        <v>751</v>
      </c>
      <c r="C523" s="18">
        <v>135.0</v>
      </c>
    </row>
    <row r="524">
      <c r="A524" s="18" t="s">
        <v>248</v>
      </c>
      <c r="B524" s="18" t="s">
        <v>752</v>
      </c>
      <c r="C524" s="18">
        <v>135.0</v>
      </c>
    </row>
    <row r="525">
      <c r="A525" s="18" t="s">
        <v>243</v>
      </c>
      <c r="B525" s="18" t="s">
        <v>753</v>
      </c>
      <c r="C525" s="18">
        <v>135.0</v>
      </c>
    </row>
    <row r="526">
      <c r="A526" s="18" t="s">
        <v>243</v>
      </c>
      <c r="B526" s="18" t="s">
        <v>754</v>
      </c>
      <c r="C526" s="18">
        <v>135.0</v>
      </c>
    </row>
    <row r="527">
      <c r="A527" s="18" t="s">
        <v>243</v>
      </c>
      <c r="B527" s="18" t="s">
        <v>755</v>
      </c>
      <c r="C527" s="18">
        <v>135.0</v>
      </c>
    </row>
    <row r="528">
      <c r="A528" s="18" t="s">
        <v>222</v>
      </c>
      <c r="B528" s="18" t="s">
        <v>756</v>
      </c>
      <c r="C528" s="18">
        <v>135.0</v>
      </c>
    </row>
    <row r="529">
      <c r="A529" s="18" t="s">
        <v>243</v>
      </c>
      <c r="B529" s="18" t="s">
        <v>757</v>
      </c>
      <c r="C529" s="18">
        <v>135.0</v>
      </c>
    </row>
    <row r="530">
      <c r="A530" s="18" t="s">
        <v>243</v>
      </c>
      <c r="B530" s="18" t="s">
        <v>758</v>
      </c>
      <c r="C530" s="18">
        <v>135.0</v>
      </c>
    </row>
    <row r="531">
      <c r="A531" s="18" t="s">
        <v>243</v>
      </c>
      <c r="B531" s="18" t="s">
        <v>759</v>
      </c>
      <c r="C531" s="18">
        <v>135.0</v>
      </c>
    </row>
    <row r="532">
      <c r="A532" s="18" t="s">
        <v>222</v>
      </c>
      <c r="B532" s="18" t="s">
        <v>760</v>
      </c>
      <c r="C532" s="18">
        <v>135.0</v>
      </c>
      <c r="E532" s="18">
        <v>3.6</v>
      </c>
    </row>
    <row r="533">
      <c r="A533" s="18" t="s">
        <v>243</v>
      </c>
      <c r="B533" s="18" t="s">
        <v>761</v>
      </c>
      <c r="C533" s="18">
        <v>135.0</v>
      </c>
      <c r="D533" s="18">
        <v>5.9</v>
      </c>
    </row>
    <row r="534">
      <c r="A534" s="18" t="s">
        <v>248</v>
      </c>
      <c r="B534" s="18" t="s">
        <v>762</v>
      </c>
      <c r="C534" s="18">
        <v>135.0</v>
      </c>
    </row>
    <row r="535">
      <c r="A535" s="18" t="s">
        <v>248</v>
      </c>
      <c r="B535" s="18" t="s">
        <v>763</v>
      </c>
      <c r="C535" s="18">
        <v>135.0</v>
      </c>
      <c r="D535" s="18">
        <v>217.2</v>
      </c>
      <c r="E535" s="18">
        <v>7.2</v>
      </c>
    </row>
    <row r="536">
      <c r="A536" s="18" t="s">
        <v>243</v>
      </c>
      <c r="B536" s="18" t="s">
        <v>764</v>
      </c>
      <c r="C536" s="18">
        <v>134.0</v>
      </c>
    </row>
    <row r="537">
      <c r="A537" s="18" t="s">
        <v>243</v>
      </c>
      <c r="B537" s="18" t="s">
        <v>765</v>
      </c>
      <c r="C537" s="18">
        <v>134.0</v>
      </c>
      <c r="D537" s="18">
        <v>62.8</v>
      </c>
    </row>
    <row r="538">
      <c r="A538" s="18" t="s">
        <v>243</v>
      </c>
      <c r="B538" s="18" t="s">
        <v>766</v>
      </c>
      <c r="C538" s="18">
        <v>134.0</v>
      </c>
      <c r="D538" s="18">
        <v>170.5</v>
      </c>
    </row>
    <row r="539">
      <c r="A539" s="18" t="s">
        <v>243</v>
      </c>
      <c r="B539" s="18" t="s">
        <v>767</v>
      </c>
      <c r="C539" s="18">
        <v>134.0</v>
      </c>
    </row>
    <row r="540">
      <c r="A540" s="18" t="s">
        <v>496</v>
      </c>
      <c r="B540" s="18" t="s">
        <v>768</v>
      </c>
      <c r="C540" s="18">
        <v>134.0</v>
      </c>
    </row>
    <row r="541">
      <c r="A541" s="18" t="s">
        <v>243</v>
      </c>
      <c r="B541" s="18" t="s">
        <v>769</v>
      </c>
      <c r="C541" s="18">
        <v>134.0</v>
      </c>
    </row>
    <row r="542">
      <c r="A542" s="18" t="s">
        <v>248</v>
      </c>
      <c r="B542" s="18" t="s">
        <v>770</v>
      </c>
      <c r="C542" s="18">
        <v>133.0</v>
      </c>
    </row>
    <row r="543">
      <c r="A543" s="18" t="s">
        <v>222</v>
      </c>
      <c r="B543" s="18" t="s">
        <v>771</v>
      </c>
      <c r="C543" s="18">
        <v>133.0</v>
      </c>
      <c r="D543" s="18">
        <v>48.5</v>
      </c>
    </row>
    <row r="544">
      <c r="A544" s="18" t="s">
        <v>222</v>
      </c>
      <c r="B544" s="18" t="s">
        <v>772</v>
      </c>
      <c r="C544" s="18">
        <v>133.0</v>
      </c>
      <c r="E544" s="18">
        <v>1.5</v>
      </c>
    </row>
    <row r="545">
      <c r="A545" s="18" t="s">
        <v>243</v>
      </c>
      <c r="B545" s="18" t="s">
        <v>773</v>
      </c>
      <c r="C545" s="18">
        <v>133.0</v>
      </c>
    </row>
    <row r="546">
      <c r="A546" s="18" t="s">
        <v>243</v>
      </c>
      <c r="B546" s="18" t="s">
        <v>774</v>
      </c>
      <c r="C546" s="18">
        <v>132.0</v>
      </c>
    </row>
    <row r="547">
      <c r="A547" s="18" t="s">
        <v>496</v>
      </c>
      <c r="B547" s="18" t="s">
        <v>775</v>
      </c>
      <c r="C547" s="18">
        <v>132.0</v>
      </c>
    </row>
    <row r="548">
      <c r="A548" s="18" t="s">
        <v>222</v>
      </c>
      <c r="B548" s="18" t="s">
        <v>776</v>
      </c>
      <c r="C548" s="18">
        <v>132.0</v>
      </c>
    </row>
    <row r="549">
      <c r="A549" s="18" t="s">
        <v>222</v>
      </c>
      <c r="B549" s="18" t="s">
        <v>777</v>
      </c>
      <c r="C549" s="18">
        <v>131.0</v>
      </c>
    </row>
    <row r="550">
      <c r="A550" s="18" t="s">
        <v>222</v>
      </c>
      <c r="B550" s="18" t="s">
        <v>778</v>
      </c>
      <c r="C550" s="18">
        <v>131.0</v>
      </c>
    </row>
    <row r="551">
      <c r="A551" s="18" t="s">
        <v>243</v>
      </c>
      <c r="B551" s="18" t="s">
        <v>779</v>
      </c>
      <c r="C551" s="18">
        <v>131.0</v>
      </c>
    </row>
    <row r="552">
      <c r="A552" s="18" t="s">
        <v>780</v>
      </c>
      <c r="B552" s="18" t="s">
        <v>781</v>
      </c>
      <c r="C552" s="18">
        <v>130.0</v>
      </c>
    </row>
    <row r="553">
      <c r="A553" s="18" t="s">
        <v>222</v>
      </c>
      <c r="B553" s="18" t="s">
        <v>782</v>
      </c>
      <c r="C553" s="18">
        <v>130.0</v>
      </c>
    </row>
    <row r="554">
      <c r="A554" s="18" t="s">
        <v>222</v>
      </c>
      <c r="B554" s="18" t="s">
        <v>783</v>
      </c>
      <c r="C554" s="18">
        <v>130.0</v>
      </c>
      <c r="D554" s="18">
        <v>321.0</v>
      </c>
    </row>
    <row r="555">
      <c r="A555" s="18" t="s">
        <v>248</v>
      </c>
      <c r="B555" s="18" t="s">
        <v>784</v>
      </c>
      <c r="C555" s="18">
        <v>130.0</v>
      </c>
    </row>
    <row r="556">
      <c r="A556" s="18" t="s">
        <v>248</v>
      </c>
      <c r="B556" s="18" t="s">
        <v>785</v>
      </c>
      <c r="C556" s="18">
        <v>130.0</v>
      </c>
    </row>
    <row r="557">
      <c r="A557" s="18" t="s">
        <v>243</v>
      </c>
      <c r="B557" s="18" t="s">
        <v>786</v>
      </c>
      <c r="C557" s="18">
        <v>130.0</v>
      </c>
    </row>
    <row r="558">
      <c r="A558" s="18" t="s">
        <v>243</v>
      </c>
      <c r="B558" s="18" t="s">
        <v>787</v>
      </c>
      <c r="C558" s="18">
        <v>130.0</v>
      </c>
    </row>
    <row r="559">
      <c r="A559" s="18" t="s">
        <v>243</v>
      </c>
      <c r="B559" s="18" t="s">
        <v>788</v>
      </c>
      <c r="C559" s="18">
        <v>130.0</v>
      </c>
    </row>
    <row r="560">
      <c r="A560" s="18" t="s">
        <v>243</v>
      </c>
      <c r="B560" s="18" t="s">
        <v>789</v>
      </c>
      <c r="C560" s="18">
        <v>130.0</v>
      </c>
    </row>
    <row r="561">
      <c r="A561" s="18" t="s">
        <v>243</v>
      </c>
      <c r="B561" s="18" t="s">
        <v>790</v>
      </c>
      <c r="C561" s="18">
        <v>130.0</v>
      </c>
    </row>
    <row r="562">
      <c r="A562" s="18" t="s">
        <v>243</v>
      </c>
      <c r="B562" s="18" t="s">
        <v>791</v>
      </c>
      <c r="C562" s="18">
        <v>130.0</v>
      </c>
    </row>
    <row r="563">
      <c r="A563" s="18" t="s">
        <v>248</v>
      </c>
      <c r="B563" s="18" t="s">
        <v>792</v>
      </c>
      <c r="C563" s="18">
        <v>130.0</v>
      </c>
      <c r="D563" s="18">
        <v>230.0</v>
      </c>
      <c r="E563" s="18">
        <v>10.0</v>
      </c>
    </row>
    <row r="564">
      <c r="A564" s="18" t="s">
        <v>248</v>
      </c>
      <c r="B564" s="18" t="s">
        <v>793</v>
      </c>
      <c r="C564" s="18">
        <v>130.0</v>
      </c>
    </row>
    <row r="565">
      <c r="A565" s="18" t="s">
        <v>243</v>
      </c>
      <c r="B565" s="18" t="s">
        <v>794</v>
      </c>
      <c r="C565" s="18">
        <v>130.0</v>
      </c>
      <c r="D565" s="18">
        <v>44.4</v>
      </c>
    </row>
    <row r="566">
      <c r="A566" s="18" t="s">
        <v>222</v>
      </c>
      <c r="B566" s="18" t="s">
        <v>795</v>
      </c>
      <c r="C566" s="18">
        <v>130.0</v>
      </c>
    </row>
    <row r="567">
      <c r="A567" s="18" t="s">
        <v>222</v>
      </c>
      <c r="B567" s="18" t="s">
        <v>796</v>
      </c>
      <c r="C567" s="18">
        <v>130.0</v>
      </c>
      <c r="E567" s="18">
        <v>2.7</v>
      </c>
    </row>
    <row r="568">
      <c r="A568" s="18" t="s">
        <v>222</v>
      </c>
      <c r="B568" s="18" t="s">
        <v>797</v>
      </c>
      <c r="C568" s="18">
        <v>130.0</v>
      </c>
    </row>
    <row r="569">
      <c r="A569" s="18" t="s">
        <v>496</v>
      </c>
      <c r="B569" s="18" t="s">
        <v>798</v>
      </c>
      <c r="C569" s="18">
        <v>130.0</v>
      </c>
    </row>
    <row r="570">
      <c r="A570" s="18" t="s">
        <v>496</v>
      </c>
      <c r="B570" s="18" t="s">
        <v>799</v>
      </c>
      <c r="C570" s="18">
        <v>130.0</v>
      </c>
    </row>
    <row r="571">
      <c r="A571" s="18" t="s">
        <v>222</v>
      </c>
      <c r="B571" s="18" t="s">
        <v>800</v>
      </c>
      <c r="C571" s="18">
        <v>130.0</v>
      </c>
    </row>
    <row r="572">
      <c r="A572" s="18" t="s">
        <v>222</v>
      </c>
      <c r="B572" s="18" t="s">
        <v>801</v>
      </c>
      <c r="C572" s="18">
        <v>130.0</v>
      </c>
    </row>
    <row r="573">
      <c r="A573" s="18" t="s">
        <v>222</v>
      </c>
      <c r="B573" s="18" t="s">
        <v>802</v>
      </c>
      <c r="C573" s="18">
        <v>130.0</v>
      </c>
    </row>
    <row r="574">
      <c r="A574" s="18" t="s">
        <v>222</v>
      </c>
      <c r="B574" s="18" t="s">
        <v>803</v>
      </c>
      <c r="C574" s="18">
        <v>130.0</v>
      </c>
    </row>
    <row r="575">
      <c r="A575" s="18" t="s">
        <v>222</v>
      </c>
      <c r="B575" s="18" t="s">
        <v>804</v>
      </c>
      <c r="C575" s="18">
        <v>130.0</v>
      </c>
    </row>
    <row r="576">
      <c r="A576" s="18" t="s">
        <v>243</v>
      </c>
      <c r="B576" s="18" t="s">
        <v>805</v>
      </c>
      <c r="C576" s="18">
        <v>130.0</v>
      </c>
    </row>
    <row r="577">
      <c r="A577" s="18" t="s">
        <v>243</v>
      </c>
      <c r="B577" s="18" t="s">
        <v>806</v>
      </c>
      <c r="C577" s="18">
        <v>130.0</v>
      </c>
      <c r="D577" s="18">
        <v>83.7</v>
      </c>
    </row>
    <row r="578">
      <c r="A578" s="18" t="s">
        <v>248</v>
      </c>
      <c r="B578" s="18" t="s">
        <v>807</v>
      </c>
      <c r="C578" s="18">
        <v>130.0</v>
      </c>
    </row>
    <row r="579">
      <c r="A579" s="18" t="s">
        <v>248</v>
      </c>
      <c r="B579" s="18" t="s">
        <v>808</v>
      </c>
      <c r="C579" s="18">
        <v>130.0</v>
      </c>
    </row>
    <row r="580">
      <c r="A580" s="18" t="s">
        <v>248</v>
      </c>
      <c r="B580" s="18" t="s">
        <v>809</v>
      </c>
      <c r="C580" s="18">
        <v>130.0</v>
      </c>
    </row>
    <row r="581">
      <c r="A581" s="18" t="s">
        <v>243</v>
      </c>
      <c r="B581" s="18" t="s">
        <v>810</v>
      </c>
      <c r="C581" s="18">
        <v>130.0</v>
      </c>
    </row>
    <row r="582">
      <c r="A582" s="18" t="s">
        <v>222</v>
      </c>
      <c r="B582" s="18" t="s">
        <v>811</v>
      </c>
      <c r="C582" s="18">
        <v>130.0</v>
      </c>
    </row>
    <row r="583">
      <c r="A583" s="18" t="s">
        <v>222</v>
      </c>
      <c r="B583" s="18" t="s">
        <v>812</v>
      </c>
      <c r="C583" s="18">
        <v>130.0</v>
      </c>
    </row>
    <row r="584">
      <c r="A584" s="18" t="s">
        <v>222</v>
      </c>
      <c r="B584" s="18" t="s">
        <v>813</v>
      </c>
      <c r="C584" s="18">
        <v>130.0</v>
      </c>
    </row>
    <row r="585">
      <c r="A585" s="18" t="s">
        <v>248</v>
      </c>
      <c r="B585" s="18" t="s">
        <v>814</v>
      </c>
      <c r="C585" s="18">
        <v>130.0</v>
      </c>
    </row>
    <row r="586">
      <c r="A586" s="18" t="s">
        <v>248</v>
      </c>
      <c r="B586" s="18" t="s">
        <v>815</v>
      </c>
      <c r="C586" s="18">
        <v>130.0</v>
      </c>
    </row>
    <row r="587">
      <c r="A587" s="18" t="s">
        <v>243</v>
      </c>
      <c r="B587" s="18" t="s">
        <v>816</v>
      </c>
      <c r="C587" s="18">
        <v>130.0</v>
      </c>
    </row>
    <row r="588">
      <c r="A588" s="18" t="s">
        <v>222</v>
      </c>
      <c r="B588" s="18" t="s">
        <v>817</v>
      </c>
      <c r="C588" s="18">
        <v>130.0</v>
      </c>
    </row>
    <row r="589">
      <c r="A589" s="18" t="s">
        <v>222</v>
      </c>
      <c r="B589" s="18" t="s">
        <v>818</v>
      </c>
      <c r="C589" s="18">
        <v>130.0</v>
      </c>
    </row>
    <row r="590">
      <c r="A590" s="18" t="s">
        <v>243</v>
      </c>
      <c r="B590" s="18" t="s">
        <v>819</v>
      </c>
      <c r="C590" s="18">
        <v>129.0</v>
      </c>
    </row>
    <row r="591">
      <c r="A591" s="18" t="s">
        <v>243</v>
      </c>
      <c r="B591" s="18" t="s">
        <v>820</v>
      </c>
      <c r="C591" s="18">
        <v>129.0</v>
      </c>
    </row>
    <row r="592">
      <c r="A592" s="18" t="s">
        <v>243</v>
      </c>
      <c r="B592" s="18" t="s">
        <v>821</v>
      </c>
      <c r="C592" s="18">
        <v>129.0</v>
      </c>
    </row>
    <row r="593">
      <c r="A593" s="18" t="s">
        <v>243</v>
      </c>
      <c r="B593" s="18" t="s">
        <v>822</v>
      </c>
      <c r="C593" s="18">
        <v>129.0</v>
      </c>
    </row>
    <row r="594">
      <c r="A594" s="18" t="s">
        <v>515</v>
      </c>
      <c r="B594" s="18" t="s">
        <v>823</v>
      </c>
      <c r="C594" s="18">
        <v>129.0</v>
      </c>
    </row>
    <row r="595">
      <c r="A595" s="18" t="s">
        <v>496</v>
      </c>
      <c r="B595" s="18" t="s">
        <v>824</v>
      </c>
      <c r="C595" s="18">
        <v>129.0</v>
      </c>
    </row>
    <row r="596">
      <c r="A596" s="18" t="s">
        <v>243</v>
      </c>
      <c r="B596" s="18" t="s">
        <v>825</v>
      </c>
      <c r="C596" s="18">
        <v>128.0</v>
      </c>
    </row>
    <row r="597">
      <c r="A597" s="18" t="s">
        <v>243</v>
      </c>
      <c r="B597" s="18" t="s">
        <v>826</v>
      </c>
      <c r="C597" s="18">
        <v>128.0</v>
      </c>
    </row>
    <row r="598">
      <c r="A598" s="18" t="s">
        <v>324</v>
      </c>
      <c r="B598" s="18" t="s">
        <v>827</v>
      </c>
      <c r="C598" s="18">
        <v>128.0</v>
      </c>
    </row>
    <row r="599">
      <c r="A599" s="18" t="s">
        <v>243</v>
      </c>
      <c r="B599" s="18" t="s">
        <v>828</v>
      </c>
      <c r="C599" s="18">
        <v>128.0</v>
      </c>
    </row>
    <row r="600">
      <c r="A600" s="18" t="s">
        <v>222</v>
      </c>
      <c r="B600" s="18" t="s">
        <v>829</v>
      </c>
      <c r="C600" s="18">
        <v>127.0</v>
      </c>
    </row>
    <row r="601">
      <c r="A601" s="18" t="s">
        <v>243</v>
      </c>
      <c r="B601" s="18" t="s">
        <v>830</v>
      </c>
      <c r="C601" s="18">
        <v>126.0</v>
      </c>
    </row>
    <row r="602">
      <c r="A602" s="18" t="s">
        <v>243</v>
      </c>
      <c r="B602" s="18" t="s">
        <v>831</v>
      </c>
      <c r="C602" s="18">
        <v>126.0</v>
      </c>
    </row>
    <row r="603">
      <c r="A603" s="18" t="s">
        <v>243</v>
      </c>
      <c r="B603" s="18" t="s">
        <v>832</v>
      </c>
      <c r="C603" s="18">
        <v>126.0</v>
      </c>
      <c r="D603" s="18">
        <v>20.3</v>
      </c>
    </row>
    <row r="604">
      <c r="A604" s="18" t="s">
        <v>248</v>
      </c>
      <c r="B604" s="18" t="s">
        <v>833</v>
      </c>
      <c r="C604" s="18">
        <v>126.0</v>
      </c>
    </row>
    <row r="605">
      <c r="A605" s="18" t="s">
        <v>243</v>
      </c>
      <c r="B605" s="18" t="s">
        <v>834</v>
      </c>
      <c r="C605" s="18">
        <v>125.0</v>
      </c>
    </row>
    <row r="606">
      <c r="A606" s="18" t="s">
        <v>243</v>
      </c>
      <c r="B606" s="18" t="s">
        <v>835</v>
      </c>
      <c r="C606" s="18">
        <v>125.0</v>
      </c>
    </row>
    <row r="607">
      <c r="A607" s="18" t="s">
        <v>243</v>
      </c>
      <c r="B607" s="18" t="s">
        <v>836</v>
      </c>
      <c r="C607" s="18">
        <v>125.0</v>
      </c>
    </row>
    <row r="608">
      <c r="A608" s="18" t="s">
        <v>243</v>
      </c>
      <c r="B608" s="18" t="s">
        <v>837</v>
      </c>
      <c r="C608" s="18">
        <v>125.0</v>
      </c>
    </row>
    <row r="609">
      <c r="A609" s="18" t="s">
        <v>243</v>
      </c>
      <c r="B609" s="18" t="s">
        <v>838</v>
      </c>
      <c r="C609" s="18">
        <v>125.0</v>
      </c>
      <c r="D609" s="18">
        <v>61.0</v>
      </c>
    </row>
    <row r="610">
      <c r="A610" s="18" t="s">
        <v>243</v>
      </c>
      <c r="B610" s="18" t="s">
        <v>839</v>
      </c>
      <c r="C610" s="18">
        <v>125.0</v>
      </c>
    </row>
    <row r="611">
      <c r="A611" s="18" t="s">
        <v>636</v>
      </c>
      <c r="B611" s="18" t="s">
        <v>840</v>
      </c>
      <c r="C611" s="18">
        <v>125.0</v>
      </c>
      <c r="D611" s="18">
        <v>132.0</v>
      </c>
    </row>
    <row r="612">
      <c r="A612" s="18" t="s">
        <v>243</v>
      </c>
      <c r="B612" s="18" t="s">
        <v>841</v>
      </c>
      <c r="C612" s="18">
        <v>125.0</v>
      </c>
    </row>
    <row r="613">
      <c r="A613" s="18" t="s">
        <v>222</v>
      </c>
      <c r="B613" s="18" t="s">
        <v>842</v>
      </c>
      <c r="C613" s="18">
        <v>125.0</v>
      </c>
    </row>
    <row r="614">
      <c r="A614" s="18" t="s">
        <v>243</v>
      </c>
      <c r="B614" s="18" t="s">
        <v>843</v>
      </c>
      <c r="C614" s="18">
        <v>125.0</v>
      </c>
    </row>
    <row r="615">
      <c r="A615" s="18" t="s">
        <v>243</v>
      </c>
      <c r="B615" s="18" t="s">
        <v>844</v>
      </c>
      <c r="C615" s="18">
        <v>125.0</v>
      </c>
    </row>
    <row r="616">
      <c r="A616" s="18" t="s">
        <v>222</v>
      </c>
      <c r="B616" s="18" t="s">
        <v>845</v>
      </c>
      <c r="C616" s="18">
        <v>125.0</v>
      </c>
    </row>
    <row r="617">
      <c r="A617" s="18" t="s">
        <v>222</v>
      </c>
      <c r="B617" s="18" t="s">
        <v>846</v>
      </c>
      <c r="C617" s="18">
        <v>125.0</v>
      </c>
    </row>
    <row r="618">
      <c r="A618" s="18" t="s">
        <v>222</v>
      </c>
      <c r="B618" s="18" t="s">
        <v>847</v>
      </c>
      <c r="C618" s="18">
        <v>125.0</v>
      </c>
      <c r="D618" s="18">
        <v>104.0</v>
      </c>
    </row>
    <row r="619">
      <c r="A619" s="18" t="s">
        <v>243</v>
      </c>
      <c r="B619" s="18" t="s">
        <v>848</v>
      </c>
      <c r="C619" s="18">
        <v>125.0</v>
      </c>
      <c r="D619" s="18">
        <v>250.7</v>
      </c>
    </row>
    <row r="620">
      <c r="A620" s="18" t="s">
        <v>636</v>
      </c>
      <c r="B620" s="18" t="s">
        <v>849</v>
      </c>
      <c r="C620" s="18">
        <v>125.0</v>
      </c>
      <c r="D620" s="18">
        <v>60.4</v>
      </c>
    </row>
    <row r="621">
      <c r="A621" s="18" t="s">
        <v>636</v>
      </c>
      <c r="B621" s="18" t="s">
        <v>850</v>
      </c>
      <c r="C621" s="18">
        <v>125.0</v>
      </c>
    </row>
    <row r="622">
      <c r="A622" s="18" t="s">
        <v>248</v>
      </c>
      <c r="B622" s="18" t="s">
        <v>851</v>
      </c>
      <c r="C622" s="18">
        <v>125.0</v>
      </c>
    </row>
    <row r="623">
      <c r="A623" s="18" t="s">
        <v>243</v>
      </c>
      <c r="B623" s="18" t="s">
        <v>852</v>
      </c>
      <c r="C623" s="18">
        <v>125.0</v>
      </c>
    </row>
    <row r="624">
      <c r="A624" s="18" t="s">
        <v>243</v>
      </c>
      <c r="B624" s="18" t="s">
        <v>853</v>
      </c>
      <c r="C624" s="18">
        <v>124.0</v>
      </c>
    </row>
    <row r="625">
      <c r="A625" s="18" t="s">
        <v>243</v>
      </c>
      <c r="B625" s="18" t="s">
        <v>854</v>
      </c>
      <c r="C625" s="18">
        <v>124.0</v>
      </c>
    </row>
    <row r="626">
      <c r="A626" s="18" t="s">
        <v>243</v>
      </c>
      <c r="B626" s="18" t="s">
        <v>855</v>
      </c>
      <c r="C626" s="18">
        <v>124.0</v>
      </c>
    </row>
    <row r="627">
      <c r="A627" s="18" t="s">
        <v>222</v>
      </c>
      <c r="B627" s="18" t="s">
        <v>856</v>
      </c>
      <c r="C627" s="18">
        <v>124.0</v>
      </c>
    </row>
    <row r="628">
      <c r="A628" s="18" t="s">
        <v>243</v>
      </c>
      <c r="B628" s="18" t="s">
        <v>857</v>
      </c>
      <c r="C628" s="18">
        <v>124.0</v>
      </c>
    </row>
    <row r="629">
      <c r="A629" s="18" t="s">
        <v>248</v>
      </c>
      <c r="B629" s="18" t="s">
        <v>858</v>
      </c>
      <c r="C629" s="18">
        <v>123.0</v>
      </c>
    </row>
    <row r="630">
      <c r="A630" s="18" t="s">
        <v>243</v>
      </c>
      <c r="B630" s="18" t="s">
        <v>859</v>
      </c>
      <c r="C630" s="18">
        <v>123.0</v>
      </c>
      <c r="D630" s="18">
        <v>58.9</v>
      </c>
    </row>
    <row r="631">
      <c r="A631" s="18" t="s">
        <v>636</v>
      </c>
      <c r="B631" s="18" t="s">
        <v>860</v>
      </c>
      <c r="C631" s="18">
        <v>123.0</v>
      </c>
      <c r="D631" s="18">
        <v>2800.0</v>
      </c>
    </row>
    <row r="632">
      <c r="A632" s="18" t="s">
        <v>324</v>
      </c>
      <c r="B632" s="18" t="s">
        <v>861</v>
      </c>
      <c r="C632" s="18">
        <v>123.0</v>
      </c>
    </row>
    <row r="633">
      <c r="A633" s="18" t="s">
        <v>243</v>
      </c>
      <c r="B633" s="18" t="s">
        <v>862</v>
      </c>
      <c r="C633" s="18">
        <v>123.0</v>
      </c>
    </row>
    <row r="634">
      <c r="A634" s="18" t="s">
        <v>248</v>
      </c>
      <c r="B634" s="18" t="s">
        <v>863</v>
      </c>
      <c r="C634" s="18">
        <v>123.0</v>
      </c>
      <c r="D634" s="18">
        <v>185.0</v>
      </c>
    </row>
    <row r="635">
      <c r="A635" s="18" t="s">
        <v>248</v>
      </c>
      <c r="B635" s="18" t="s">
        <v>864</v>
      </c>
      <c r="C635" s="18">
        <v>123.0</v>
      </c>
    </row>
    <row r="636">
      <c r="A636" s="18" t="s">
        <v>243</v>
      </c>
      <c r="B636" s="18" t="s">
        <v>865</v>
      </c>
      <c r="C636" s="18">
        <v>122.5</v>
      </c>
    </row>
    <row r="637">
      <c r="A637" s="18" t="s">
        <v>248</v>
      </c>
      <c r="B637" s="18" t="s">
        <v>866</v>
      </c>
      <c r="C637" s="18">
        <v>122.0</v>
      </c>
    </row>
    <row r="638">
      <c r="A638" s="18" t="s">
        <v>243</v>
      </c>
      <c r="B638" s="18" t="s">
        <v>867</v>
      </c>
      <c r="C638" s="18">
        <v>122.0</v>
      </c>
      <c r="D638" s="18">
        <v>74.6</v>
      </c>
    </row>
    <row r="639">
      <c r="A639" s="18" t="s">
        <v>324</v>
      </c>
      <c r="B639" s="18" t="s">
        <v>868</v>
      </c>
      <c r="C639" s="18">
        <v>122.0</v>
      </c>
    </row>
    <row r="640">
      <c r="A640" s="18" t="s">
        <v>222</v>
      </c>
      <c r="B640" s="18" t="s">
        <v>869</v>
      </c>
      <c r="C640" s="18">
        <v>122.0</v>
      </c>
      <c r="D640" s="18">
        <v>33.8</v>
      </c>
    </row>
    <row r="641">
      <c r="A641" s="18" t="s">
        <v>222</v>
      </c>
      <c r="B641" s="18" t="s">
        <v>870</v>
      </c>
      <c r="C641" s="18">
        <v>122.0</v>
      </c>
    </row>
    <row r="642">
      <c r="A642" s="18" t="s">
        <v>243</v>
      </c>
      <c r="B642" s="18" t="s">
        <v>871</v>
      </c>
      <c r="C642" s="18">
        <v>122.0</v>
      </c>
    </row>
    <row r="643">
      <c r="A643" s="18" t="s">
        <v>222</v>
      </c>
      <c r="B643" s="18" t="s">
        <v>872</v>
      </c>
      <c r="C643" s="18">
        <v>122.0</v>
      </c>
    </row>
    <row r="644">
      <c r="A644" s="18" t="s">
        <v>222</v>
      </c>
      <c r="B644" s="18" t="s">
        <v>873</v>
      </c>
      <c r="C644" s="18">
        <v>122.0</v>
      </c>
      <c r="D644" s="18">
        <v>260.0</v>
      </c>
    </row>
    <row r="645">
      <c r="A645" s="18" t="s">
        <v>218</v>
      </c>
      <c r="B645" s="18" t="s">
        <v>874</v>
      </c>
      <c r="C645" s="18">
        <v>122.0</v>
      </c>
      <c r="D645" s="18">
        <v>531.0</v>
      </c>
    </row>
    <row r="646">
      <c r="A646" s="18" t="s">
        <v>243</v>
      </c>
      <c r="B646" s="18" t="s">
        <v>875</v>
      </c>
      <c r="C646" s="18">
        <v>122.0</v>
      </c>
      <c r="D646" s="18">
        <v>89.0</v>
      </c>
    </row>
    <row r="647">
      <c r="A647" s="18" t="s">
        <v>243</v>
      </c>
      <c r="B647" s="18" t="s">
        <v>876</v>
      </c>
      <c r="C647" s="18">
        <v>122.0</v>
      </c>
    </row>
    <row r="648">
      <c r="A648" s="18" t="s">
        <v>243</v>
      </c>
      <c r="B648" s="18" t="s">
        <v>877</v>
      </c>
      <c r="C648" s="18">
        <v>122.0</v>
      </c>
      <c r="D648" s="18">
        <v>64.0</v>
      </c>
    </row>
    <row r="649">
      <c r="A649" s="18" t="s">
        <v>496</v>
      </c>
      <c r="B649" s="18" t="s">
        <v>878</v>
      </c>
      <c r="C649" s="18">
        <v>122.0</v>
      </c>
    </row>
    <row r="650">
      <c r="A650" s="18" t="s">
        <v>274</v>
      </c>
      <c r="B650" s="18" t="s">
        <v>879</v>
      </c>
      <c r="C650" s="18">
        <v>122.0</v>
      </c>
    </row>
    <row r="651">
      <c r="A651" s="18" t="s">
        <v>243</v>
      </c>
      <c r="B651" s="18" t="s">
        <v>880</v>
      </c>
      <c r="C651" s="18">
        <v>121.9</v>
      </c>
    </row>
    <row r="652">
      <c r="A652" s="18" t="s">
        <v>243</v>
      </c>
      <c r="B652" s="18" t="s">
        <v>881</v>
      </c>
      <c r="C652" s="18">
        <v>121.0</v>
      </c>
      <c r="D652" s="18">
        <v>25.0</v>
      </c>
    </row>
    <row r="653">
      <c r="A653" s="18" t="s">
        <v>324</v>
      </c>
      <c r="B653" s="18" t="s">
        <v>882</v>
      </c>
      <c r="C653" s="18">
        <v>121.0</v>
      </c>
    </row>
    <row r="654">
      <c r="A654" s="18" t="s">
        <v>222</v>
      </c>
      <c r="B654" s="18" t="s">
        <v>883</v>
      </c>
      <c r="C654" s="18">
        <v>121.0</v>
      </c>
    </row>
    <row r="655">
      <c r="A655" s="18" t="s">
        <v>243</v>
      </c>
      <c r="B655" s="18" t="s">
        <v>884</v>
      </c>
      <c r="C655" s="18">
        <v>121.0</v>
      </c>
      <c r="D655" s="18">
        <v>280.0</v>
      </c>
    </row>
    <row r="656">
      <c r="A656" s="18" t="s">
        <v>248</v>
      </c>
      <c r="B656" s="18" t="s">
        <v>885</v>
      </c>
      <c r="C656" s="18">
        <v>121.0</v>
      </c>
    </row>
    <row r="657">
      <c r="A657" s="18" t="s">
        <v>248</v>
      </c>
      <c r="B657" s="18" t="s">
        <v>886</v>
      </c>
      <c r="C657" s="18">
        <v>120.2</v>
      </c>
    </row>
    <row r="658">
      <c r="A658" s="18" t="s">
        <v>243</v>
      </c>
      <c r="B658" s="18" t="s">
        <v>887</v>
      </c>
      <c r="C658" s="18">
        <v>120.0</v>
      </c>
    </row>
    <row r="659">
      <c r="A659" s="18" t="s">
        <v>243</v>
      </c>
      <c r="B659" s="18" t="s">
        <v>888</v>
      </c>
      <c r="C659" s="18">
        <v>120.0</v>
      </c>
    </row>
    <row r="660">
      <c r="A660" s="18" t="s">
        <v>243</v>
      </c>
      <c r="B660" s="18" t="s">
        <v>889</v>
      </c>
      <c r="C660" s="18">
        <v>120.0</v>
      </c>
    </row>
    <row r="661">
      <c r="A661" s="18" t="s">
        <v>243</v>
      </c>
      <c r="B661" s="18" t="s">
        <v>890</v>
      </c>
      <c r="C661" s="18">
        <v>120.0</v>
      </c>
    </row>
    <row r="662">
      <c r="A662" s="18" t="s">
        <v>222</v>
      </c>
      <c r="B662" s="18" t="s">
        <v>891</v>
      </c>
      <c r="C662" s="18">
        <v>120.0</v>
      </c>
    </row>
    <row r="663">
      <c r="A663" s="18" t="s">
        <v>243</v>
      </c>
      <c r="B663" s="18" t="s">
        <v>892</v>
      </c>
      <c r="C663" s="18">
        <v>120.0</v>
      </c>
    </row>
    <row r="664">
      <c r="A664" s="18" t="s">
        <v>222</v>
      </c>
      <c r="B664" s="18" t="s">
        <v>893</v>
      </c>
      <c r="C664" s="18">
        <v>120.0</v>
      </c>
    </row>
    <row r="665">
      <c r="A665" s="18" t="s">
        <v>243</v>
      </c>
      <c r="B665" s="18" t="s">
        <v>894</v>
      </c>
      <c r="C665" s="18">
        <v>120.0</v>
      </c>
      <c r="D665" s="18">
        <v>90.6</v>
      </c>
    </row>
    <row r="666">
      <c r="A666" s="18" t="s">
        <v>243</v>
      </c>
      <c r="B666" s="18" t="s">
        <v>895</v>
      </c>
      <c r="C666" s="18">
        <v>120.0</v>
      </c>
    </row>
    <row r="667">
      <c r="A667" s="18" t="s">
        <v>243</v>
      </c>
      <c r="B667" s="18" t="s">
        <v>896</v>
      </c>
      <c r="C667" s="18">
        <v>120.0</v>
      </c>
    </row>
    <row r="668">
      <c r="A668" s="18" t="s">
        <v>243</v>
      </c>
      <c r="B668" s="18" t="s">
        <v>897</v>
      </c>
      <c r="C668" s="18">
        <v>120.0</v>
      </c>
    </row>
    <row r="669">
      <c r="A669" s="18" t="s">
        <v>248</v>
      </c>
      <c r="B669" s="18" t="s">
        <v>898</v>
      </c>
      <c r="C669" s="18">
        <v>120.0</v>
      </c>
    </row>
    <row r="670">
      <c r="A670" s="18" t="s">
        <v>243</v>
      </c>
      <c r="B670" s="18" t="s">
        <v>899</v>
      </c>
      <c r="C670" s="18">
        <v>120.0</v>
      </c>
      <c r="D670" s="18">
        <v>50.0</v>
      </c>
    </row>
    <row r="671">
      <c r="A671" s="18" t="s">
        <v>243</v>
      </c>
      <c r="B671" s="18" t="s">
        <v>900</v>
      </c>
      <c r="C671" s="18">
        <v>120.0</v>
      </c>
    </row>
    <row r="672">
      <c r="A672" s="18" t="s">
        <v>248</v>
      </c>
      <c r="B672" s="18" t="s">
        <v>901</v>
      </c>
      <c r="C672" s="18">
        <v>120.0</v>
      </c>
      <c r="D672" s="18">
        <v>72.0</v>
      </c>
    </row>
    <row r="673">
      <c r="A673" s="18" t="s">
        <v>248</v>
      </c>
      <c r="B673" s="18" t="s">
        <v>902</v>
      </c>
      <c r="C673" s="18">
        <v>120.0</v>
      </c>
    </row>
    <row r="674">
      <c r="A674" s="18" t="s">
        <v>243</v>
      </c>
      <c r="B674" s="18" t="s">
        <v>903</v>
      </c>
      <c r="C674" s="18">
        <v>120.0</v>
      </c>
      <c r="D674" s="18">
        <v>89.0</v>
      </c>
    </row>
    <row r="675">
      <c r="A675" s="18" t="s">
        <v>222</v>
      </c>
      <c r="B675" s="18" t="s">
        <v>904</v>
      </c>
      <c r="C675" s="18">
        <v>120.0</v>
      </c>
    </row>
    <row r="676">
      <c r="A676" s="18" t="s">
        <v>222</v>
      </c>
      <c r="B676" s="18" t="s">
        <v>905</v>
      </c>
      <c r="C676" s="18">
        <v>120.0</v>
      </c>
    </row>
    <row r="677">
      <c r="A677" s="18" t="s">
        <v>243</v>
      </c>
      <c r="B677" s="18" t="s">
        <v>906</v>
      </c>
      <c r="C677" s="18">
        <v>120.0</v>
      </c>
    </row>
    <row r="678">
      <c r="A678" s="18" t="s">
        <v>243</v>
      </c>
      <c r="B678" s="18" t="s">
        <v>907</v>
      </c>
      <c r="C678" s="18">
        <v>120.0</v>
      </c>
    </row>
    <row r="679">
      <c r="A679" s="18" t="s">
        <v>908</v>
      </c>
      <c r="B679" s="18" t="s">
        <v>909</v>
      </c>
      <c r="C679" s="18">
        <v>120.0</v>
      </c>
      <c r="D679" s="18">
        <v>176.6</v>
      </c>
    </row>
    <row r="680">
      <c r="A680" s="18" t="s">
        <v>515</v>
      </c>
      <c r="B680" s="18" t="s">
        <v>910</v>
      </c>
      <c r="C680" s="18">
        <v>120.0</v>
      </c>
    </row>
    <row r="681">
      <c r="A681" s="18" t="s">
        <v>222</v>
      </c>
      <c r="B681" s="18" t="s">
        <v>911</v>
      </c>
      <c r="C681" s="18">
        <v>120.0</v>
      </c>
    </row>
    <row r="682">
      <c r="A682" s="18" t="s">
        <v>222</v>
      </c>
      <c r="B682" s="18" t="s">
        <v>912</v>
      </c>
      <c r="C682" s="18">
        <v>120.0</v>
      </c>
    </row>
    <row r="683">
      <c r="A683" s="18" t="s">
        <v>222</v>
      </c>
      <c r="B683" s="18" t="s">
        <v>913</v>
      </c>
      <c r="C683" s="18">
        <v>120.0</v>
      </c>
    </row>
    <row r="684">
      <c r="A684" s="18" t="s">
        <v>243</v>
      </c>
      <c r="B684" s="18" t="s">
        <v>914</v>
      </c>
      <c r="C684" s="18">
        <v>120.0</v>
      </c>
    </row>
    <row r="685">
      <c r="A685" s="18" t="s">
        <v>243</v>
      </c>
      <c r="B685" s="18" t="s">
        <v>915</v>
      </c>
      <c r="C685" s="18">
        <v>120.0</v>
      </c>
    </row>
    <row r="686">
      <c r="A686" s="18" t="s">
        <v>243</v>
      </c>
      <c r="B686" s="18" t="s">
        <v>916</v>
      </c>
      <c r="C686" s="18">
        <v>120.0</v>
      </c>
    </row>
    <row r="687">
      <c r="A687" s="18" t="s">
        <v>243</v>
      </c>
      <c r="B687" s="18" t="s">
        <v>917</v>
      </c>
      <c r="C687" s="18">
        <v>120.0</v>
      </c>
    </row>
    <row r="688">
      <c r="A688" s="18" t="s">
        <v>243</v>
      </c>
      <c r="B688" s="18" t="s">
        <v>918</v>
      </c>
      <c r="C688" s="18">
        <v>120.0</v>
      </c>
    </row>
    <row r="689">
      <c r="A689" s="18" t="s">
        <v>243</v>
      </c>
      <c r="B689" s="18" t="s">
        <v>919</v>
      </c>
      <c r="C689" s="18">
        <v>120.0</v>
      </c>
    </row>
    <row r="690">
      <c r="A690" s="18" t="s">
        <v>243</v>
      </c>
      <c r="B690" s="18" t="s">
        <v>920</v>
      </c>
      <c r="C690" s="18">
        <v>120.0</v>
      </c>
      <c r="D690" s="18">
        <v>40.1</v>
      </c>
    </row>
    <row r="691">
      <c r="A691" s="18" t="s">
        <v>243</v>
      </c>
      <c r="B691" s="18" t="s">
        <v>921</v>
      </c>
      <c r="C691" s="18">
        <v>120.0</v>
      </c>
    </row>
    <row r="692">
      <c r="A692" s="18" t="s">
        <v>243</v>
      </c>
      <c r="B692" s="18" t="s">
        <v>922</v>
      </c>
      <c r="C692" s="18">
        <v>120.0</v>
      </c>
      <c r="D692" s="18">
        <v>55.2</v>
      </c>
    </row>
    <row r="693">
      <c r="A693" s="18" t="s">
        <v>243</v>
      </c>
      <c r="B693" s="18" t="s">
        <v>923</v>
      </c>
      <c r="C693" s="18">
        <v>120.0</v>
      </c>
    </row>
    <row r="694">
      <c r="A694" s="18" t="s">
        <v>515</v>
      </c>
      <c r="B694" s="18" t="s">
        <v>924</v>
      </c>
      <c r="C694" s="18">
        <v>120.0</v>
      </c>
    </row>
    <row r="695">
      <c r="A695" s="18" t="s">
        <v>243</v>
      </c>
      <c r="B695" s="18" t="s">
        <v>925</v>
      </c>
      <c r="C695" s="18">
        <v>120.0</v>
      </c>
    </row>
    <row r="696">
      <c r="A696" s="18" t="s">
        <v>222</v>
      </c>
      <c r="B696" s="18" t="s">
        <v>926</v>
      </c>
      <c r="C696" s="18">
        <v>120.0</v>
      </c>
    </row>
    <row r="697">
      <c r="A697" s="18" t="s">
        <v>243</v>
      </c>
      <c r="B697" s="18" t="s">
        <v>927</v>
      </c>
      <c r="C697" s="18">
        <v>120.0</v>
      </c>
    </row>
    <row r="698">
      <c r="A698" s="18" t="s">
        <v>222</v>
      </c>
      <c r="B698" s="18" t="s">
        <v>928</v>
      </c>
      <c r="C698" s="18">
        <v>120.0</v>
      </c>
      <c r="D698" s="18">
        <v>35.0</v>
      </c>
    </row>
    <row r="699">
      <c r="A699" s="18" t="s">
        <v>248</v>
      </c>
      <c r="B699" s="18" t="s">
        <v>929</v>
      </c>
      <c r="C699" s="18">
        <v>120.0</v>
      </c>
      <c r="E699" s="18">
        <v>7.0</v>
      </c>
    </row>
    <row r="700">
      <c r="A700" s="18" t="s">
        <v>243</v>
      </c>
      <c r="B700" s="18" t="s">
        <v>930</v>
      </c>
      <c r="C700" s="18">
        <v>120.0</v>
      </c>
    </row>
    <row r="701">
      <c r="A701" s="18" t="s">
        <v>218</v>
      </c>
      <c r="B701" s="18" t="s">
        <v>931</v>
      </c>
      <c r="C701" s="18">
        <v>120.0</v>
      </c>
    </row>
    <row r="702">
      <c r="A702" s="18" t="s">
        <v>636</v>
      </c>
      <c r="B702" s="18" t="s">
        <v>932</v>
      </c>
      <c r="C702" s="18">
        <v>120.0</v>
      </c>
      <c r="D702" s="18">
        <v>36.8</v>
      </c>
    </row>
    <row r="703">
      <c r="A703" s="18" t="s">
        <v>248</v>
      </c>
      <c r="B703" s="18" t="s">
        <v>933</v>
      </c>
      <c r="C703" s="18">
        <v>120.0</v>
      </c>
    </row>
    <row r="704">
      <c r="A704" s="18" t="s">
        <v>515</v>
      </c>
      <c r="B704" s="18" t="s">
        <v>934</v>
      </c>
      <c r="C704" s="18">
        <v>120.0</v>
      </c>
    </row>
    <row r="705">
      <c r="A705" s="18" t="s">
        <v>248</v>
      </c>
      <c r="B705" s="18" t="s">
        <v>935</v>
      </c>
      <c r="C705" s="18">
        <v>120.0</v>
      </c>
    </row>
    <row r="706">
      <c r="A706" s="18" t="s">
        <v>248</v>
      </c>
      <c r="B706" s="18" t="s">
        <v>936</v>
      </c>
      <c r="C706" s="18">
        <v>120.0</v>
      </c>
      <c r="D706" s="18">
        <v>43.0</v>
      </c>
    </row>
    <row r="707">
      <c r="A707" s="18" t="s">
        <v>248</v>
      </c>
      <c r="B707" s="18" t="s">
        <v>937</v>
      </c>
      <c r="C707" s="18">
        <v>120.0</v>
      </c>
    </row>
    <row r="708">
      <c r="A708" s="18" t="s">
        <v>248</v>
      </c>
      <c r="B708" s="18" t="s">
        <v>938</v>
      </c>
      <c r="C708" s="18">
        <v>120.0</v>
      </c>
    </row>
    <row r="709">
      <c r="A709" s="18" t="s">
        <v>248</v>
      </c>
      <c r="B709" s="18" t="s">
        <v>939</v>
      </c>
      <c r="C709" s="18">
        <v>120.0</v>
      </c>
    </row>
    <row r="710">
      <c r="A710" s="18" t="s">
        <v>248</v>
      </c>
      <c r="B710" s="18" t="s">
        <v>940</v>
      </c>
      <c r="C710" s="18">
        <v>120.0</v>
      </c>
    </row>
    <row r="711">
      <c r="A711" s="18" t="s">
        <v>243</v>
      </c>
      <c r="B711" s="18" t="s">
        <v>941</v>
      </c>
      <c r="C711" s="18">
        <v>120.0</v>
      </c>
    </row>
    <row r="712">
      <c r="A712" s="18" t="s">
        <v>243</v>
      </c>
      <c r="B712" s="18" t="s">
        <v>942</v>
      </c>
      <c r="C712" s="18">
        <v>120.0</v>
      </c>
    </row>
    <row r="713">
      <c r="A713" s="18" t="s">
        <v>496</v>
      </c>
      <c r="B713" s="18" t="s">
        <v>943</v>
      </c>
      <c r="C713" s="18">
        <v>120.0</v>
      </c>
    </row>
    <row r="714">
      <c r="A714" s="18" t="s">
        <v>243</v>
      </c>
      <c r="B714" s="18" t="s">
        <v>944</v>
      </c>
      <c r="C714" s="18">
        <v>120.0</v>
      </c>
    </row>
    <row r="715">
      <c r="A715" s="18" t="s">
        <v>243</v>
      </c>
      <c r="B715" s="18" t="s">
        <v>945</v>
      </c>
      <c r="C715" s="18">
        <v>119.1</v>
      </c>
    </row>
    <row r="716">
      <c r="A716" s="18" t="s">
        <v>243</v>
      </c>
      <c r="B716" s="18" t="s">
        <v>946</v>
      </c>
      <c r="C716" s="18">
        <v>119.0</v>
      </c>
      <c r="D716" s="18">
        <v>33.1</v>
      </c>
    </row>
    <row r="717">
      <c r="A717" s="18" t="s">
        <v>243</v>
      </c>
      <c r="B717" s="18" t="s">
        <v>947</v>
      </c>
      <c r="C717" s="18">
        <v>119.0</v>
      </c>
    </row>
    <row r="718">
      <c r="A718" s="18" t="s">
        <v>243</v>
      </c>
      <c r="B718" s="18" t="s">
        <v>948</v>
      </c>
      <c r="C718" s="18">
        <v>118.0</v>
      </c>
    </row>
    <row r="719">
      <c r="A719" s="18" t="s">
        <v>243</v>
      </c>
      <c r="B719" s="18" t="s">
        <v>949</v>
      </c>
      <c r="C719" s="18">
        <v>118.0</v>
      </c>
    </row>
    <row r="720">
      <c r="A720" s="18" t="s">
        <v>243</v>
      </c>
      <c r="B720" s="18" t="s">
        <v>950</v>
      </c>
      <c r="C720" s="18">
        <v>118.0</v>
      </c>
    </row>
    <row r="721">
      <c r="A721" s="18" t="s">
        <v>243</v>
      </c>
      <c r="B721" s="18" t="s">
        <v>951</v>
      </c>
      <c r="C721" s="18">
        <v>118.0</v>
      </c>
    </row>
    <row r="722">
      <c r="A722" s="18" t="s">
        <v>243</v>
      </c>
      <c r="B722" s="18" t="s">
        <v>952</v>
      </c>
      <c r="C722" s="18">
        <v>118.0</v>
      </c>
    </row>
    <row r="723">
      <c r="A723" s="18" t="s">
        <v>243</v>
      </c>
      <c r="B723" s="18" t="s">
        <v>953</v>
      </c>
      <c r="C723" s="18">
        <v>118.0</v>
      </c>
    </row>
    <row r="724">
      <c r="A724" s="18" t="s">
        <v>220</v>
      </c>
      <c r="B724" s="18" t="s">
        <v>954</v>
      </c>
      <c r="C724" s="18">
        <v>117.1</v>
      </c>
    </row>
    <row r="725">
      <c r="A725" s="18" t="s">
        <v>243</v>
      </c>
      <c r="B725" s="18" t="s">
        <v>955</v>
      </c>
      <c r="C725" s="18">
        <v>117.0</v>
      </c>
    </row>
    <row r="726">
      <c r="A726" s="18" t="s">
        <v>243</v>
      </c>
      <c r="B726" s="18" t="s">
        <v>956</v>
      </c>
      <c r="C726" s="18">
        <v>117.0</v>
      </c>
    </row>
    <row r="727">
      <c r="A727" s="18" t="s">
        <v>222</v>
      </c>
      <c r="B727" s="18" t="s">
        <v>957</v>
      </c>
      <c r="C727" s="18">
        <v>117.0</v>
      </c>
    </row>
    <row r="728">
      <c r="A728" s="18" t="s">
        <v>515</v>
      </c>
      <c r="B728" s="18" t="s">
        <v>958</v>
      </c>
      <c r="C728" s="18">
        <v>117.0</v>
      </c>
    </row>
    <row r="729">
      <c r="A729" s="18" t="s">
        <v>243</v>
      </c>
      <c r="B729" s="18" t="s">
        <v>959</v>
      </c>
      <c r="C729" s="18">
        <v>116.0</v>
      </c>
    </row>
    <row r="730">
      <c r="A730" s="18" t="s">
        <v>248</v>
      </c>
      <c r="B730" s="18" t="s">
        <v>960</v>
      </c>
      <c r="C730" s="18">
        <v>116.0</v>
      </c>
      <c r="D730" s="18">
        <v>215.3</v>
      </c>
    </row>
    <row r="731">
      <c r="A731" s="18" t="s">
        <v>248</v>
      </c>
      <c r="B731" s="18" t="s">
        <v>961</v>
      </c>
      <c r="C731" s="18">
        <v>116.0</v>
      </c>
      <c r="D731" s="18">
        <v>185.2</v>
      </c>
    </row>
    <row r="732">
      <c r="A732" s="18" t="s">
        <v>243</v>
      </c>
      <c r="B732" s="18" t="s">
        <v>962</v>
      </c>
      <c r="C732" s="18">
        <v>116.0</v>
      </c>
    </row>
    <row r="733">
      <c r="A733" s="18" t="s">
        <v>243</v>
      </c>
      <c r="B733" s="18" t="s">
        <v>963</v>
      </c>
      <c r="C733" s="18">
        <v>116.0</v>
      </c>
    </row>
    <row r="734">
      <c r="A734" s="18" t="s">
        <v>222</v>
      </c>
      <c r="B734" s="18" t="s">
        <v>964</v>
      </c>
      <c r="C734" s="18">
        <v>116.0</v>
      </c>
    </row>
    <row r="735">
      <c r="A735" s="18" t="s">
        <v>515</v>
      </c>
      <c r="B735" s="18" t="s">
        <v>965</v>
      </c>
      <c r="C735" s="18">
        <v>116.0</v>
      </c>
    </row>
    <row r="736">
      <c r="A736" s="18" t="s">
        <v>243</v>
      </c>
      <c r="B736" s="18" t="s">
        <v>966</v>
      </c>
      <c r="C736" s="18">
        <v>116.0</v>
      </c>
    </row>
    <row r="737">
      <c r="A737" s="18" t="s">
        <v>243</v>
      </c>
      <c r="B737" s="18" t="s">
        <v>967</v>
      </c>
      <c r="C737" s="18">
        <v>116.0</v>
      </c>
    </row>
    <row r="738">
      <c r="A738" s="18" t="s">
        <v>243</v>
      </c>
      <c r="B738" s="18" t="s">
        <v>968</v>
      </c>
      <c r="C738" s="18">
        <v>116.0</v>
      </c>
    </row>
    <row r="739">
      <c r="A739" s="18" t="s">
        <v>243</v>
      </c>
      <c r="B739" s="18" t="s">
        <v>969</v>
      </c>
      <c r="C739" s="18">
        <v>116.0</v>
      </c>
    </row>
    <row r="740">
      <c r="A740" s="18" t="s">
        <v>218</v>
      </c>
      <c r="B740" s="18" t="s">
        <v>970</v>
      </c>
      <c r="C740" s="18">
        <v>116.0</v>
      </c>
    </row>
    <row r="741">
      <c r="A741" s="18" t="s">
        <v>248</v>
      </c>
      <c r="B741" s="18" t="s">
        <v>971</v>
      </c>
      <c r="C741" s="18">
        <v>116.0</v>
      </c>
    </row>
    <row r="742">
      <c r="A742" s="18" t="s">
        <v>243</v>
      </c>
      <c r="B742" s="18" t="s">
        <v>972</v>
      </c>
      <c r="C742" s="18">
        <v>116.0</v>
      </c>
    </row>
    <row r="743">
      <c r="A743" s="18" t="s">
        <v>243</v>
      </c>
      <c r="B743" s="18" t="s">
        <v>973</v>
      </c>
      <c r="C743" s="18">
        <v>116.0</v>
      </c>
    </row>
    <row r="744">
      <c r="A744" s="18" t="s">
        <v>248</v>
      </c>
      <c r="B744" s="18" t="s">
        <v>974</v>
      </c>
      <c r="C744" s="18">
        <v>115.4</v>
      </c>
    </row>
    <row r="745">
      <c r="A745" s="18" t="s">
        <v>243</v>
      </c>
      <c r="B745" s="18" t="s">
        <v>975</v>
      </c>
      <c r="C745" s="18">
        <v>115.0</v>
      </c>
    </row>
    <row r="746">
      <c r="A746" s="18" t="s">
        <v>243</v>
      </c>
      <c r="B746" s="18" t="s">
        <v>976</v>
      </c>
      <c r="C746" s="18">
        <v>115.0</v>
      </c>
    </row>
    <row r="747">
      <c r="A747" s="18" t="s">
        <v>248</v>
      </c>
      <c r="B747" s="18" t="s">
        <v>977</v>
      </c>
      <c r="C747" s="18">
        <v>115.0</v>
      </c>
    </row>
    <row r="748">
      <c r="A748" s="18" t="s">
        <v>243</v>
      </c>
      <c r="B748" s="18" t="s">
        <v>978</v>
      </c>
      <c r="C748" s="18">
        <v>115.0</v>
      </c>
    </row>
    <row r="749">
      <c r="A749" s="18" t="s">
        <v>243</v>
      </c>
      <c r="B749" s="18" t="s">
        <v>979</v>
      </c>
      <c r="C749" s="18">
        <v>115.0</v>
      </c>
    </row>
    <row r="750">
      <c r="A750" s="18" t="s">
        <v>243</v>
      </c>
      <c r="B750" s="18" t="s">
        <v>980</v>
      </c>
      <c r="C750" s="18">
        <v>115.0</v>
      </c>
    </row>
    <row r="751">
      <c r="A751" s="18" t="s">
        <v>243</v>
      </c>
      <c r="B751" s="18" t="s">
        <v>981</v>
      </c>
      <c r="C751" s="18">
        <v>115.0</v>
      </c>
    </row>
    <row r="752">
      <c r="A752" s="18" t="s">
        <v>243</v>
      </c>
      <c r="B752" s="18" t="s">
        <v>982</v>
      </c>
      <c r="C752" s="18">
        <v>115.0</v>
      </c>
    </row>
    <row r="753">
      <c r="A753" s="18" t="s">
        <v>515</v>
      </c>
      <c r="B753" s="18" t="s">
        <v>983</v>
      </c>
      <c r="C753" s="18">
        <v>115.0</v>
      </c>
    </row>
    <row r="754">
      <c r="A754" s="18" t="s">
        <v>243</v>
      </c>
      <c r="B754" s="18" t="s">
        <v>984</v>
      </c>
      <c r="C754" s="18">
        <v>115.0</v>
      </c>
    </row>
    <row r="755">
      <c r="A755" s="18" t="s">
        <v>248</v>
      </c>
      <c r="B755" s="18" t="s">
        <v>985</v>
      </c>
      <c r="C755" s="18">
        <v>115.0</v>
      </c>
    </row>
    <row r="756">
      <c r="A756" s="18" t="s">
        <v>243</v>
      </c>
      <c r="B756" s="18" t="s">
        <v>986</v>
      </c>
      <c r="C756" s="18">
        <v>115.0</v>
      </c>
    </row>
    <row r="757">
      <c r="A757" s="18" t="s">
        <v>243</v>
      </c>
      <c r="B757" s="18" t="s">
        <v>987</v>
      </c>
      <c r="C757" s="18">
        <v>115.0</v>
      </c>
    </row>
    <row r="758">
      <c r="A758" s="18" t="s">
        <v>243</v>
      </c>
      <c r="B758" s="18" t="s">
        <v>988</v>
      </c>
      <c r="C758" s="18">
        <v>115.0</v>
      </c>
    </row>
    <row r="759">
      <c r="A759" s="18" t="s">
        <v>222</v>
      </c>
      <c r="B759" s="18" t="s">
        <v>989</v>
      </c>
      <c r="C759" s="18">
        <v>115.0</v>
      </c>
    </row>
    <row r="760">
      <c r="A760" s="18" t="s">
        <v>243</v>
      </c>
      <c r="B760" s="18" t="s">
        <v>990</v>
      </c>
      <c r="C760" s="18">
        <v>115.0</v>
      </c>
    </row>
    <row r="761">
      <c r="A761" s="18" t="s">
        <v>222</v>
      </c>
      <c r="B761" s="18" t="s">
        <v>991</v>
      </c>
      <c r="C761" s="18">
        <v>115.0</v>
      </c>
    </row>
    <row r="762">
      <c r="A762" s="18" t="s">
        <v>243</v>
      </c>
      <c r="B762" s="18" t="s">
        <v>992</v>
      </c>
      <c r="C762" s="18">
        <v>115.0</v>
      </c>
    </row>
    <row r="763">
      <c r="A763" s="18" t="s">
        <v>222</v>
      </c>
      <c r="B763" s="18" t="s">
        <v>993</v>
      </c>
      <c r="C763" s="18">
        <v>115.0</v>
      </c>
    </row>
    <row r="764">
      <c r="A764" s="18" t="s">
        <v>243</v>
      </c>
      <c r="B764" s="18" t="s">
        <v>994</v>
      </c>
      <c r="C764" s="18">
        <v>115.0</v>
      </c>
    </row>
    <row r="765">
      <c r="A765" s="18" t="s">
        <v>222</v>
      </c>
      <c r="B765" s="18" t="s">
        <v>995</v>
      </c>
      <c r="C765" s="18">
        <v>115.0</v>
      </c>
    </row>
    <row r="766">
      <c r="A766" s="18" t="s">
        <v>243</v>
      </c>
      <c r="B766" s="18" t="s">
        <v>996</v>
      </c>
      <c r="C766" s="18">
        <v>114.0</v>
      </c>
    </row>
    <row r="767">
      <c r="A767" s="18" t="s">
        <v>324</v>
      </c>
      <c r="B767" s="18" t="s">
        <v>997</v>
      </c>
      <c r="C767" s="18">
        <v>114.0</v>
      </c>
      <c r="D767" s="18">
        <v>119.1</v>
      </c>
    </row>
    <row r="768">
      <c r="A768" s="18" t="s">
        <v>515</v>
      </c>
      <c r="B768" s="18" t="s">
        <v>998</v>
      </c>
      <c r="C768" s="18">
        <v>114.0</v>
      </c>
    </row>
    <row r="769">
      <c r="A769" s="18" t="s">
        <v>222</v>
      </c>
      <c r="B769" s="18" t="s">
        <v>999</v>
      </c>
      <c r="C769" s="18">
        <v>114.0</v>
      </c>
    </row>
    <row r="770">
      <c r="A770" s="18" t="s">
        <v>243</v>
      </c>
      <c r="B770" s="18" t="s">
        <v>1000</v>
      </c>
      <c r="C770" s="18">
        <v>114.0</v>
      </c>
    </row>
    <row r="771">
      <c r="A771" s="18" t="s">
        <v>243</v>
      </c>
      <c r="B771" s="18" t="s">
        <v>1001</v>
      </c>
      <c r="C771" s="18">
        <v>114.0</v>
      </c>
    </row>
    <row r="772">
      <c r="A772" s="18" t="s">
        <v>908</v>
      </c>
      <c r="B772" s="18" t="s">
        <v>1002</v>
      </c>
      <c r="C772" s="18">
        <v>114.0</v>
      </c>
    </row>
    <row r="773">
      <c r="A773" s="18" t="s">
        <v>908</v>
      </c>
      <c r="B773" s="18" t="s">
        <v>1003</v>
      </c>
      <c r="C773" s="18">
        <v>114.0</v>
      </c>
    </row>
    <row r="774">
      <c r="A774" s="18" t="s">
        <v>222</v>
      </c>
      <c r="B774" s="18" t="s">
        <v>1004</v>
      </c>
      <c r="C774" s="18">
        <v>114.0</v>
      </c>
    </row>
    <row r="775">
      <c r="A775" s="18" t="s">
        <v>222</v>
      </c>
      <c r="B775" s="18" t="s">
        <v>1005</v>
      </c>
      <c r="C775" s="18">
        <v>113.0</v>
      </c>
    </row>
    <row r="776">
      <c r="A776" s="18" t="s">
        <v>243</v>
      </c>
      <c r="B776" s="18" t="s">
        <v>1006</v>
      </c>
      <c r="C776" s="18">
        <v>113.0</v>
      </c>
    </row>
    <row r="777">
      <c r="A777" s="18" t="s">
        <v>248</v>
      </c>
      <c r="B777" s="18" t="s">
        <v>1007</v>
      </c>
      <c r="C777" s="18">
        <v>112.0</v>
      </c>
      <c r="D777" s="18">
        <v>175.5</v>
      </c>
    </row>
    <row r="778">
      <c r="A778" s="18" t="s">
        <v>243</v>
      </c>
      <c r="B778" s="18" t="s">
        <v>1008</v>
      </c>
      <c r="C778" s="18">
        <v>112.0</v>
      </c>
    </row>
    <row r="779">
      <c r="A779" s="18" t="s">
        <v>243</v>
      </c>
      <c r="B779" s="18" t="s">
        <v>1009</v>
      </c>
      <c r="C779" s="18">
        <v>112.0</v>
      </c>
    </row>
    <row r="780">
      <c r="A780" s="18" t="s">
        <v>243</v>
      </c>
      <c r="B780" s="18" t="s">
        <v>1010</v>
      </c>
      <c r="C780" s="18">
        <v>112.0</v>
      </c>
      <c r="D780" s="18">
        <v>63.6</v>
      </c>
    </row>
    <row r="781">
      <c r="A781" s="18" t="s">
        <v>243</v>
      </c>
      <c r="B781" s="18" t="s">
        <v>1011</v>
      </c>
      <c r="C781" s="18">
        <v>112.0</v>
      </c>
    </row>
    <row r="782">
      <c r="A782" s="18" t="s">
        <v>243</v>
      </c>
      <c r="B782" s="18" t="s">
        <v>1012</v>
      </c>
      <c r="C782" s="18">
        <v>112.0</v>
      </c>
      <c r="D782" s="18">
        <v>41.3</v>
      </c>
    </row>
    <row r="783">
      <c r="A783" s="18" t="s">
        <v>222</v>
      </c>
      <c r="B783" s="18" t="s">
        <v>1013</v>
      </c>
      <c r="C783" s="18">
        <v>112.0</v>
      </c>
    </row>
    <row r="784">
      <c r="A784" s="18" t="s">
        <v>218</v>
      </c>
      <c r="B784" s="18" t="s">
        <v>1014</v>
      </c>
      <c r="C784" s="18">
        <v>112.0</v>
      </c>
      <c r="D784" s="18">
        <v>170.7</v>
      </c>
    </row>
    <row r="785">
      <c r="A785" s="18" t="s">
        <v>222</v>
      </c>
      <c r="B785" s="18" t="s">
        <v>1015</v>
      </c>
      <c r="C785" s="18">
        <v>112.0</v>
      </c>
    </row>
    <row r="786">
      <c r="A786" s="18" t="s">
        <v>243</v>
      </c>
      <c r="B786" s="18" t="s">
        <v>1016</v>
      </c>
      <c r="C786" s="18">
        <v>112.0</v>
      </c>
    </row>
    <row r="787">
      <c r="A787" s="18" t="s">
        <v>248</v>
      </c>
      <c r="B787" s="18" t="s">
        <v>1017</v>
      </c>
      <c r="C787" s="18">
        <v>112.0</v>
      </c>
    </row>
    <row r="788">
      <c r="A788" s="18" t="s">
        <v>243</v>
      </c>
      <c r="B788" s="18" t="s">
        <v>1018</v>
      </c>
      <c r="C788" s="18">
        <v>111.0</v>
      </c>
    </row>
    <row r="789">
      <c r="A789" s="18" t="s">
        <v>243</v>
      </c>
      <c r="B789" s="18" t="s">
        <v>1019</v>
      </c>
      <c r="C789" s="18">
        <v>111.0</v>
      </c>
    </row>
    <row r="790">
      <c r="A790" s="18" t="s">
        <v>243</v>
      </c>
      <c r="B790" s="18" t="s">
        <v>1020</v>
      </c>
      <c r="C790" s="18">
        <v>111.0</v>
      </c>
    </row>
    <row r="791">
      <c r="A791" s="18" t="s">
        <v>222</v>
      </c>
      <c r="B791" s="18" t="s">
        <v>1021</v>
      </c>
      <c r="C791" s="18">
        <v>111.0</v>
      </c>
    </row>
    <row r="792">
      <c r="A792" s="18" t="s">
        <v>222</v>
      </c>
      <c r="B792" s="18" t="s">
        <v>1022</v>
      </c>
      <c r="C792" s="18">
        <v>111.0</v>
      </c>
    </row>
    <row r="793">
      <c r="A793" s="18" t="s">
        <v>243</v>
      </c>
      <c r="B793" s="18" t="s">
        <v>1023</v>
      </c>
      <c r="C793" s="18">
        <v>111.0</v>
      </c>
    </row>
    <row r="794">
      <c r="A794" s="18" t="s">
        <v>248</v>
      </c>
      <c r="B794" s="18" t="s">
        <v>1024</v>
      </c>
      <c r="C794" s="18">
        <v>111.0</v>
      </c>
    </row>
    <row r="795">
      <c r="A795" s="18" t="s">
        <v>908</v>
      </c>
      <c r="B795" s="18" t="s">
        <v>1025</v>
      </c>
      <c r="C795" s="18">
        <v>111.0</v>
      </c>
      <c r="D795" s="18">
        <v>81.5</v>
      </c>
    </row>
    <row r="796">
      <c r="A796" s="18" t="s">
        <v>248</v>
      </c>
      <c r="B796" s="18" t="s">
        <v>1026</v>
      </c>
      <c r="C796" s="18">
        <v>110.0</v>
      </c>
      <c r="D796" s="18">
        <v>210.9</v>
      </c>
      <c r="E796" s="18">
        <v>13.0</v>
      </c>
    </row>
    <row r="797">
      <c r="A797" s="18" t="s">
        <v>248</v>
      </c>
      <c r="B797" s="18" t="s">
        <v>1027</v>
      </c>
      <c r="C797" s="18">
        <v>110.0</v>
      </c>
    </row>
    <row r="798">
      <c r="A798" s="18" t="s">
        <v>243</v>
      </c>
      <c r="B798" s="18" t="s">
        <v>1028</v>
      </c>
      <c r="C798" s="18">
        <v>110.0</v>
      </c>
    </row>
    <row r="799">
      <c r="A799" s="18" t="s">
        <v>243</v>
      </c>
      <c r="B799" s="18" t="s">
        <v>1029</v>
      </c>
      <c r="C799" s="18">
        <v>110.0</v>
      </c>
    </row>
    <row r="800">
      <c r="A800" s="18" t="s">
        <v>243</v>
      </c>
      <c r="B800" s="18" t="s">
        <v>1030</v>
      </c>
      <c r="C800" s="18">
        <v>110.0</v>
      </c>
      <c r="D800" s="18">
        <v>11.5</v>
      </c>
    </row>
    <row r="801">
      <c r="A801" s="18" t="s">
        <v>243</v>
      </c>
      <c r="B801" s="18" t="s">
        <v>1031</v>
      </c>
      <c r="C801" s="18">
        <v>110.0</v>
      </c>
      <c r="D801" s="18">
        <v>87.0</v>
      </c>
    </row>
    <row r="802">
      <c r="A802" s="18" t="s">
        <v>243</v>
      </c>
      <c r="B802" s="18" t="s">
        <v>1032</v>
      </c>
      <c r="C802" s="18">
        <v>110.0</v>
      </c>
    </row>
    <row r="803">
      <c r="A803" s="18" t="s">
        <v>248</v>
      </c>
      <c r="B803" s="18" t="s">
        <v>1033</v>
      </c>
      <c r="C803" s="18">
        <v>110.0</v>
      </c>
      <c r="D803" s="18">
        <v>317.3</v>
      </c>
    </row>
    <row r="804">
      <c r="A804" s="18" t="s">
        <v>515</v>
      </c>
      <c r="B804" s="18" t="s">
        <v>1034</v>
      </c>
      <c r="C804" s="18">
        <v>110.0</v>
      </c>
    </row>
    <row r="805">
      <c r="A805" s="18" t="s">
        <v>243</v>
      </c>
      <c r="B805" s="18" t="s">
        <v>1035</v>
      </c>
      <c r="C805" s="18">
        <v>110.0</v>
      </c>
    </row>
    <row r="806">
      <c r="A806" s="18" t="s">
        <v>243</v>
      </c>
      <c r="B806" s="18" t="s">
        <v>1036</v>
      </c>
      <c r="C806" s="18">
        <v>110.0</v>
      </c>
      <c r="D806" s="18">
        <v>14.5</v>
      </c>
    </row>
    <row r="807">
      <c r="A807" s="18" t="s">
        <v>243</v>
      </c>
      <c r="B807" s="18" t="s">
        <v>1037</v>
      </c>
      <c r="C807" s="18">
        <v>110.0</v>
      </c>
    </row>
    <row r="808">
      <c r="A808" s="18" t="s">
        <v>243</v>
      </c>
      <c r="B808" s="18" t="s">
        <v>1038</v>
      </c>
      <c r="C808" s="18">
        <v>110.0</v>
      </c>
    </row>
    <row r="809">
      <c r="A809" s="18" t="s">
        <v>243</v>
      </c>
      <c r="B809" s="18" t="s">
        <v>1039</v>
      </c>
      <c r="C809" s="18">
        <v>110.0</v>
      </c>
    </row>
    <row r="810">
      <c r="A810" s="18" t="s">
        <v>243</v>
      </c>
      <c r="B810" s="18" t="s">
        <v>1040</v>
      </c>
      <c r="C810" s="18">
        <v>110.0</v>
      </c>
    </row>
    <row r="811">
      <c r="A811" s="18" t="s">
        <v>222</v>
      </c>
      <c r="B811" s="18" t="s">
        <v>1041</v>
      </c>
      <c r="C811" s="18">
        <v>110.0</v>
      </c>
    </row>
    <row r="812">
      <c r="A812" s="18" t="s">
        <v>222</v>
      </c>
      <c r="B812" s="18" t="s">
        <v>1042</v>
      </c>
      <c r="C812" s="18">
        <v>110.0</v>
      </c>
    </row>
    <row r="813">
      <c r="A813" s="18" t="s">
        <v>243</v>
      </c>
      <c r="B813" s="18" t="s">
        <v>1043</v>
      </c>
      <c r="C813" s="18">
        <v>110.0</v>
      </c>
    </row>
    <row r="814">
      <c r="A814" s="18" t="s">
        <v>218</v>
      </c>
      <c r="B814" s="18" t="s">
        <v>1044</v>
      </c>
      <c r="C814" s="18">
        <v>110.0</v>
      </c>
      <c r="D814" s="18">
        <v>183.0</v>
      </c>
    </row>
    <row r="815">
      <c r="A815" s="18" t="s">
        <v>222</v>
      </c>
      <c r="B815" s="18" t="s">
        <v>1045</v>
      </c>
      <c r="C815" s="18">
        <v>110.0</v>
      </c>
    </row>
    <row r="816">
      <c r="A816" s="18" t="s">
        <v>222</v>
      </c>
      <c r="B816" s="18" t="s">
        <v>1046</v>
      </c>
      <c r="C816" s="18">
        <v>110.0</v>
      </c>
    </row>
    <row r="817">
      <c r="A817" s="18" t="s">
        <v>248</v>
      </c>
      <c r="B817" s="18" t="s">
        <v>1047</v>
      </c>
      <c r="C817" s="18">
        <v>110.0</v>
      </c>
    </row>
    <row r="818">
      <c r="A818" s="18" t="s">
        <v>248</v>
      </c>
      <c r="B818" s="18" t="s">
        <v>1048</v>
      </c>
      <c r="C818" s="18">
        <v>110.0</v>
      </c>
    </row>
    <row r="819">
      <c r="A819" s="18" t="s">
        <v>248</v>
      </c>
      <c r="B819" s="18" t="s">
        <v>1049</v>
      </c>
      <c r="C819" s="18">
        <v>110.0</v>
      </c>
    </row>
    <row r="820">
      <c r="A820" s="18" t="s">
        <v>908</v>
      </c>
      <c r="B820" s="18" t="s">
        <v>1050</v>
      </c>
      <c r="C820" s="18">
        <v>110.0</v>
      </c>
      <c r="D820" s="18">
        <v>93.5</v>
      </c>
    </row>
    <row r="821">
      <c r="A821" s="18" t="s">
        <v>222</v>
      </c>
      <c r="B821" s="18" t="s">
        <v>1051</v>
      </c>
      <c r="C821" s="18">
        <v>110.0</v>
      </c>
    </row>
    <row r="822">
      <c r="A822" s="18" t="s">
        <v>222</v>
      </c>
      <c r="B822" s="18" t="s">
        <v>1052</v>
      </c>
      <c r="C822" s="18">
        <v>110.0</v>
      </c>
    </row>
    <row r="823">
      <c r="A823" s="18" t="s">
        <v>248</v>
      </c>
      <c r="B823" s="18" t="s">
        <v>1053</v>
      </c>
      <c r="C823" s="18">
        <v>110.0</v>
      </c>
    </row>
    <row r="824">
      <c r="A824" s="18" t="s">
        <v>222</v>
      </c>
      <c r="B824" s="18" t="s">
        <v>1054</v>
      </c>
      <c r="C824" s="18">
        <v>110.0</v>
      </c>
    </row>
    <row r="825">
      <c r="A825" s="18" t="s">
        <v>222</v>
      </c>
      <c r="B825" s="18" t="s">
        <v>1055</v>
      </c>
      <c r="C825" s="18">
        <v>110.0</v>
      </c>
    </row>
    <row r="826">
      <c r="A826" s="18" t="s">
        <v>243</v>
      </c>
      <c r="B826" s="18" t="s">
        <v>1056</v>
      </c>
      <c r="C826" s="18">
        <v>109.0</v>
      </c>
      <c r="D826" s="18">
        <v>50.9</v>
      </c>
    </row>
    <row r="827">
      <c r="A827" s="18" t="s">
        <v>243</v>
      </c>
      <c r="B827" s="18" t="s">
        <v>1057</v>
      </c>
      <c r="C827" s="18">
        <v>109.0</v>
      </c>
      <c r="D827" s="18">
        <v>90.0</v>
      </c>
    </row>
    <row r="828">
      <c r="A828" s="18" t="s">
        <v>324</v>
      </c>
      <c r="B828" s="18" t="s">
        <v>1058</v>
      </c>
      <c r="C828" s="18">
        <v>109.0</v>
      </c>
      <c r="D828" s="18">
        <v>62.1</v>
      </c>
    </row>
    <row r="829">
      <c r="A829" s="18" t="s">
        <v>243</v>
      </c>
      <c r="B829" s="18" t="s">
        <v>1059</v>
      </c>
      <c r="C829" s="18">
        <v>109.0</v>
      </c>
    </row>
    <row r="830">
      <c r="A830" s="18" t="s">
        <v>222</v>
      </c>
      <c r="B830" s="18" t="s">
        <v>1060</v>
      </c>
      <c r="C830" s="18">
        <v>109.0</v>
      </c>
    </row>
    <row r="831">
      <c r="A831" s="18" t="s">
        <v>222</v>
      </c>
      <c r="B831" s="18" t="s">
        <v>1061</v>
      </c>
      <c r="C831" s="18">
        <v>109.0</v>
      </c>
    </row>
    <row r="832">
      <c r="A832" s="18" t="s">
        <v>218</v>
      </c>
      <c r="B832" s="18" t="s">
        <v>1062</v>
      </c>
      <c r="C832" s="18">
        <v>109.0</v>
      </c>
    </row>
    <row r="833">
      <c r="A833" s="18" t="s">
        <v>243</v>
      </c>
      <c r="B833" s="18" t="s">
        <v>1063</v>
      </c>
      <c r="C833" s="18">
        <v>108.0</v>
      </c>
    </row>
    <row r="834">
      <c r="A834" s="18" t="s">
        <v>243</v>
      </c>
      <c r="B834" s="18" t="s">
        <v>1064</v>
      </c>
      <c r="C834" s="18">
        <v>108.0</v>
      </c>
      <c r="D834" s="18">
        <v>33.2</v>
      </c>
    </row>
    <row r="835">
      <c r="A835" s="18" t="s">
        <v>243</v>
      </c>
      <c r="B835" s="18" t="s">
        <v>1065</v>
      </c>
      <c r="C835" s="18">
        <v>108.0</v>
      </c>
    </row>
    <row r="836">
      <c r="A836" s="18" t="s">
        <v>243</v>
      </c>
      <c r="B836" s="18" t="s">
        <v>1066</v>
      </c>
      <c r="C836" s="18">
        <v>108.0</v>
      </c>
    </row>
    <row r="837">
      <c r="A837" s="18" t="s">
        <v>243</v>
      </c>
      <c r="B837" s="18" t="s">
        <v>1067</v>
      </c>
      <c r="C837" s="18">
        <v>108.0</v>
      </c>
    </row>
    <row r="838">
      <c r="A838" s="18" t="s">
        <v>243</v>
      </c>
      <c r="B838" s="18" t="s">
        <v>1068</v>
      </c>
      <c r="C838" s="18">
        <v>108.0</v>
      </c>
      <c r="D838" s="18">
        <v>51.2</v>
      </c>
    </row>
    <row r="839">
      <c r="A839" s="18" t="s">
        <v>222</v>
      </c>
      <c r="B839" s="18" t="s">
        <v>1069</v>
      </c>
      <c r="C839" s="18">
        <v>108.0</v>
      </c>
      <c r="E839" s="18">
        <v>2.4</v>
      </c>
    </row>
    <row r="840">
      <c r="A840" s="18" t="s">
        <v>324</v>
      </c>
      <c r="B840" s="18" t="s">
        <v>1070</v>
      </c>
      <c r="C840" s="18">
        <v>108.0</v>
      </c>
    </row>
    <row r="841">
      <c r="A841" s="18" t="s">
        <v>243</v>
      </c>
      <c r="B841" s="18" t="s">
        <v>1071</v>
      </c>
      <c r="C841" s="18">
        <v>108.0</v>
      </c>
    </row>
    <row r="842">
      <c r="A842" s="18" t="s">
        <v>636</v>
      </c>
      <c r="B842" s="18" t="s">
        <v>1072</v>
      </c>
      <c r="C842" s="18">
        <v>107.5</v>
      </c>
    </row>
    <row r="843">
      <c r="A843" s="18" t="s">
        <v>243</v>
      </c>
      <c r="B843" s="18" t="s">
        <v>1073</v>
      </c>
      <c r="C843" s="18">
        <v>107.0</v>
      </c>
    </row>
    <row r="844">
      <c r="A844" s="18" t="s">
        <v>222</v>
      </c>
      <c r="B844" s="18" t="s">
        <v>1074</v>
      </c>
      <c r="C844" s="18">
        <v>107.0</v>
      </c>
      <c r="D844" s="18">
        <v>170.0</v>
      </c>
      <c r="E844" s="18">
        <v>5.0</v>
      </c>
    </row>
    <row r="845">
      <c r="A845" s="18" t="s">
        <v>248</v>
      </c>
      <c r="B845" s="18" t="s">
        <v>1075</v>
      </c>
      <c r="C845" s="18">
        <v>107.0</v>
      </c>
    </row>
    <row r="846">
      <c r="A846" s="18" t="s">
        <v>243</v>
      </c>
      <c r="B846" s="18" t="s">
        <v>1076</v>
      </c>
      <c r="C846" s="18">
        <v>107.0</v>
      </c>
      <c r="D846" s="18">
        <v>167.9</v>
      </c>
    </row>
    <row r="847">
      <c r="A847" s="18" t="s">
        <v>222</v>
      </c>
      <c r="B847" s="18" t="s">
        <v>1077</v>
      </c>
      <c r="C847" s="18">
        <v>107.0</v>
      </c>
    </row>
    <row r="848">
      <c r="A848" s="18" t="s">
        <v>243</v>
      </c>
      <c r="B848" s="18" t="s">
        <v>1078</v>
      </c>
      <c r="C848" s="18">
        <v>107.0</v>
      </c>
    </row>
    <row r="849">
      <c r="A849" s="18" t="s">
        <v>515</v>
      </c>
      <c r="B849" s="18" t="s">
        <v>1079</v>
      </c>
      <c r="C849" s="18">
        <v>106.0</v>
      </c>
    </row>
    <row r="850">
      <c r="A850" s="18" t="s">
        <v>515</v>
      </c>
      <c r="B850" s="18" t="s">
        <v>1080</v>
      </c>
      <c r="C850" s="18">
        <v>106.0</v>
      </c>
    </row>
    <row r="851">
      <c r="A851" s="18" t="s">
        <v>243</v>
      </c>
      <c r="B851" s="18" t="s">
        <v>1081</v>
      </c>
      <c r="C851" s="18">
        <v>106.0</v>
      </c>
    </row>
    <row r="852">
      <c r="A852" s="18" t="s">
        <v>243</v>
      </c>
      <c r="B852" s="18" t="s">
        <v>1082</v>
      </c>
      <c r="C852" s="18">
        <v>106.0</v>
      </c>
    </row>
    <row r="853">
      <c r="A853" s="18" t="s">
        <v>496</v>
      </c>
      <c r="B853" s="18" t="s">
        <v>1083</v>
      </c>
      <c r="C853" s="18">
        <v>106.0</v>
      </c>
    </row>
    <row r="854">
      <c r="A854" s="18" t="s">
        <v>908</v>
      </c>
      <c r="B854" s="18" t="s">
        <v>1084</v>
      </c>
      <c r="C854" s="18">
        <v>105.0</v>
      </c>
    </row>
    <row r="855">
      <c r="A855" s="18" t="s">
        <v>248</v>
      </c>
      <c r="B855" s="18" t="s">
        <v>1085</v>
      </c>
      <c r="C855" s="18">
        <v>105.0</v>
      </c>
      <c r="D855" s="18">
        <v>74.5</v>
      </c>
      <c r="E855" s="18">
        <v>4.0</v>
      </c>
    </row>
    <row r="856">
      <c r="A856" s="18" t="s">
        <v>243</v>
      </c>
      <c r="B856" s="18" t="s">
        <v>1086</v>
      </c>
      <c r="C856" s="18">
        <v>105.0</v>
      </c>
    </row>
    <row r="857">
      <c r="A857" s="18" t="s">
        <v>243</v>
      </c>
      <c r="B857" s="18" t="s">
        <v>1087</v>
      </c>
      <c r="C857" s="18">
        <v>105.0</v>
      </c>
      <c r="D857" s="18">
        <v>9.5</v>
      </c>
    </row>
    <row r="858">
      <c r="A858" s="18" t="s">
        <v>243</v>
      </c>
      <c r="B858" s="18" t="s">
        <v>1088</v>
      </c>
      <c r="C858" s="18">
        <v>105.0</v>
      </c>
    </row>
    <row r="859">
      <c r="A859" s="18" t="s">
        <v>243</v>
      </c>
      <c r="B859" s="18" t="s">
        <v>1089</v>
      </c>
      <c r="C859" s="18">
        <v>105.0</v>
      </c>
    </row>
    <row r="860">
      <c r="A860" s="18" t="s">
        <v>243</v>
      </c>
      <c r="B860" s="18" t="s">
        <v>1090</v>
      </c>
      <c r="C860" s="18">
        <v>105.0</v>
      </c>
      <c r="D860" s="18">
        <v>134.0</v>
      </c>
    </row>
    <row r="861">
      <c r="A861" s="18" t="s">
        <v>222</v>
      </c>
      <c r="B861" s="18" t="s">
        <v>1091</v>
      </c>
      <c r="C861" s="18">
        <v>105.0</v>
      </c>
    </row>
    <row r="862">
      <c r="A862" s="18" t="s">
        <v>324</v>
      </c>
      <c r="B862" s="18" t="s">
        <v>1092</v>
      </c>
      <c r="C862" s="18">
        <v>105.0</v>
      </c>
    </row>
    <row r="863">
      <c r="A863" s="18" t="s">
        <v>243</v>
      </c>
      <c r="B863" s="18" t="s">
        <v>1093</v>
      </c>
      <c r="C863" s="18">
        <v>105.0</v>
      </c>
    </row>
    <row r="864">
      <c r="A864" s="18" t="s">
        <v>243</v>
      </c>
      <c r="B864" s="18" t="s">
        <v>1094</v>
      </c>
      <c r="C864" s="18">
        <v>105.0</v>
      </c>
    </row>
    <row r="865">
      <c r="A865" s="18" t="s">
        <v>222</v>
      </c>
      <c r="B865" s="18" t="s">
        <v>1095</v>
      </c>
      <c r="C865" s="18">
        <v>105.0</v>
      </c>
    </row>
    <row r="866">
      <c r="A866" s="18" t="s">
        <v>243</v>
      </c>
      <c r="B866" s="18" t="s">
        <v>1096</v>
      </c>
      <c r="C866" s="18">
        <v>105.0</v>
      </c>
    </row>
    <row r="867">
      <c r="A867" s="18" t="s">
        <v>222</v>
      </c>
      <c r="B867" s="18" t="s">
        <v>1097</v>
      </c>
      <c r="C867" s="18">
        <v>105.0</v>
      </c>
    </row>
    <row r="868">
      <c r="A868" s="18" t="s">
        <v>243</v>
      </c>
      <c r="B868" s="18" t="s">
        <v>1098</v>
      </c>
      <c r="C868" s="18">
        <v>105.0</v>
      </c>
    </row>
    <row r="869">
      <c r="A869" s="18" t="s">
        <v>222</v>
      </c>
      <c r="B869" s="18" t="s">
        <v>1099</v>
      </c>
      <c r="C869" s="18">
        <v>105.0</v>
      </c>
    </row>
    <row r="870">
      <c r="A870" s="18" t="s">
        <v>222</v>
      </c>
      <c r="B870" s="18" t="s">
        <v>1100</v>
      </c>
      <c r="C870" s="18">
        <v>105.0</v>
      </c>
      <c r="E870" s="18">
        <v>0.15</v>
      </c>
    </row>
    <row r="871">
      <c r="A871" s="18" t="s">
        <v>243</v>
      </c>
      <c r="B871" s="18" t="s">
        <v>1101</v>
      </c>
      <c r="C871" s="18">
        <v>105.0</v>
      </c>
    </row>
    <row r="872">
      <c r="A872" s="18" t="s">
        <v>248</v>
      </c>
      <c r="B872" s="18" t="s">
        <v>1102</v>
      </c>
      <c r="C872" s="18">
        <v>105.0</v>
      </c>
    </row>
    <row r="873">
      <c r="A873" s="18" t="s">
        <v>248</v>
      </c>
      <c r="B873" s="18" t="s">
        <v>1103</v>
      </c>
      <c r="C873" s="18">
        <v>105.0</v>
      </c>
    </row>
    <row r="874">
      <c r="A874" s="18" t="s">
        <v>908</v>
      </c>
      <c r="B874" s="18" t="s">
        <v>1104</v>
      </c>
      <c r="C874" s="18">
        <v>105.0</v>
      </c>
    </row>
    <row r="875">
      <c r="A875" s="18" t="s">
        <v>243</v>
      </c>
      <c r="B875" s="18" t="s">
        <v>1105</v>
      </c>
      <c r="C875" s="18">
        <v>105.0</v>
      </c>
    </row>
    <row r="876">
      <c r="A876" s="18" t="s">
        <v>636</v>
      </c>
      <c r="B876" s="18" t="s">
        <v>1106</v>
      </c>
      <c r="C876" s="18">
        <v>104.6</v>
      </c>
    </row>
    <row r="877">
      <c r="A877" s="18" t="s">
        <v>248</v>
      </c>
      <c r="B877" s="18" t="s">
        <v>1107</v>
      </c>
      <c r="C877" s="18">
        <v>104.0</v>
      </c>
    </row>
    <row r="878">
      <c r="A878" s="18" t="s">
        <v>243</v>
      </c>
      <c r="B878" s="18" t="s">
        <v>1108</v>
      </c>
      <c r="C878" s="18">
        <v>104.0</v>
      </c>
      <c r="D878" s="18">
        <v>29.9</v>
      </c>
    </row>
    <row r="879">
      <c r="A879" s="18" t="s">
        <v>243</v>
      </c>
      <c r="B879" s="18" t="s">
        <v>1109</v>
      </c>
      <c r="C879" s="18">
        <v>104.0</v>
      </c>
    </row>
    <row r="880">
      <c r="A880" s="18" t="s">
        <v>243</v>
      </c>
      <c r="B880" s="18" t="s">
        <v>1110</v>
      </c>
      <c r="C880" s="18">
        <v>104.0</v>
      </c>
    </row>
    <row r="881">
      <c r="A881" s="18" t="s">
        <v>248</v>
      </c>
      <c r="B881" s="18" t="s">
        <v>1111</v>
      </c>
      <c r="C881" s="18">
        <v>104.0</v>
      </c>
    </row>
    <row r="882">
      <c r="A882" s="18" t="s">
        <v>243</v>
      </c>
      <c r="B882" s="18" t="s">
        <v>1112</v>
      </c>
      <c r="C882" s="18">
        <v>104.0</v>
      </c>
    </row>
    <row r="883">
      <c r="A883" s="18" t="s">
        <v>243</v>
      </c>
      <c r="B883" s="18" t="s">
        <v>1113</v>
      </c>
      <c r="C883" s="18">
        <v>104.0</v>
      </c>
    </row>
    <row r="884">
      <c r="A884" s="18" t="s">
        <v>636</v>
      </c>
      <c r="B884" s="18" t="s">
        <v>1114</v>
      </c>
      <c r="C884" s="18">
        <v>103.2</v>
      </c>
    </row>
    <row r="885">
      <c r="A885" s="18" t="s">
        <v>243</v>
      </c>
      <c r="B885" s="18" t="s">
        <v>1115</v>
      </c>
      <c r="C885" s="18">
        <v>103.0</v>
      </c>
    </row>
    <row r="886">
      <c r="A886" s="18" t="s">
        <v>243</v>
      </c>
      <c r="B886" s="18" t="s">
        <v>1116</v>
      </c>
      <c r="C886" s="18">
        <v>103.0</v>
      </c>
      <c r="D886" s="18">
        <v>39.4</v>
      </c>
    </row>
    <row r="887">
      <c r="A887" s="18" t="s">
        <v>243</v>
      </c>
      <c r="B887" s="18" t="s">
        <v>1117</v>
      </c>
      <c r="C887" s="18">
        <v>103.0</v>
      </c>
    </row>
    <row r="888">
      <c r="A888" s="18" t="s">
        <v>222</v>
      </c>
      <c r="B888" s="18" t="s">
        <v>1118</v>
      </c>
      <c r="C888" s="18">
        <v>103.0</v>
      </c>
      <c r="D888" s="18">
        <v>1411.0</v>
      </c>
      <c r="E888" s="18">
        <v>8.3</v>
      </c>
    </row>
    <row r="889">
      <c r="A889" s="18" t="s">
        <v>243</v>
      </c>
      <c r="B889" s="18" t="s">
        <v>1119</v>
      </c>
      <c r="C889" s="18">
        <v>102.0</v>
      </c>
    </row>
    <row r="890">
      <c r="A890" s="18" t="s">
        <v>243</v>
      </c>
      <c r="B890" s="18" t="s">
        <v>1120</v>
      </c>
      <c r="C890" s="18">
        <v>102.0</v>
      </c>
    </row>
    <row r="891">
      <c r="A891" s="18" t="s">
        <v>243</v>
      </c>
      <c r="B891" s="18" t="s">
        <v>1121</v>
      </c>
      <c r="C891" s="18">
        <v>102.0</v>
      </c>
      <c r="D891" s="18">
        <v>32.0</v>
      </c>
    </row>
    <row r="892">
      <c r="A892" s="18" t="s">
        <v>243</v>
      </c>
      <c r="B892" s="18" t="s">
        <v>1122</v>
      </c>
      <c r="C892" s="18">
        <v>102.0</v>
      </c>
    </row>
    <row r="893">
      <c r="A893" s="18" t="s">
        <v>243</v>
      </c>
      <c r="B893" s="18" t="s">
        <v>1123</v>
      </c>
      <c r="C893" s="18">
        <v>102.0</v>
      </c>
    </row>
    <row r="894">
      <c r="A894" s="18" t="s">
        <v>243</v>
      </c>
      <c r="B894" s="18" t="s">
        <v>1124</v>
      </c>
      <c r="C894" s="18">
        <v>102.0</v>
      </c>
    </row>
    <row r="895">
      <c r="A895" s="18" t="s">
        <v>243</v>
      </c>
      <c r="B895" s="18" t="s">
        <v>1125</v>
      </c>
      <c r="C895" s="18">
        <v>102.0</v>
      </c>
    </row>
    <row r="896">
      <c r="A896" s="18" t="s">
        <v>243</v>
      </c>
      <c r="B896" s="18" t="s">
        <v>1126</v>
      </c>
      <c r="C896" s="18">
        <v>102.0</v>
      </c>
    </row>
    <row r="897">
      <c r="A897" s="18" t="s">
        <v>243</v>
      </c>
      <c r="B897" s="18" t="s">
        <v>1127</v>
      </c>
      <c r="C897" s="18">
        <v>102.0</v>
      </c>
    </row>
    <row r="898">
      <c r="A898" s="18" t="s">
        <v>243</v>
      </c>
      <c r="B898" s="18" t="s">
        <v>1128</v>
      </c>
      <c r="C898" s="18">
        <v>102.0</v>
      </c>
      <c r="D898" s="18">
        <v>13.8</v>
      </c>
    </row>
    <row r="899">
      <c r="A899" s="18" t="s">
        <v>243</v>
      </c>
      <c r="B899" s="18" t="s">
        <v>1129</v>
      </c>
      <c r="C899" s="18">
        <v>101.0</v>
      </c>
    </row>
    <row r="900">
      <c r="A900" s="18" t="s">
        <v>222</v>
      </c>
      <c r="B900" s="18" t="s">
        <v>1130</v>
      </c>
      <c r="C900" s="18">
        <v>101.0</v>
      </c>
    </row>
    <row r="901">
      <c r="A901" s="18" t="s">
        <v>496</v>
      </c>
      <c r="B901" s="18" t="s">
        <v>1131</v>
      </c>
      <c r="C901" s="18">
        <v>101.0</v>
      </c>
    </row>
    <row r="902">
      <c r="A902" s="18" t="s">
        <v>243</v>
      </c>
      <c r="B902" s="18" t="s">
        <v>1132</v>
      </c>
      <c r="C902" s="18">
        <v>101.0</v>
      </c>
    </row>
    <row r="903">
      <c r="A903" s="18" t="s">
        <v>243</v>
      </c>
      <c r="B903" s="18" t="s">
        <v>1133</v>
      </c>
      <c r="C903" s="18">
        <v>101.0</v>
      </c>
      <c r="D903" s="18">
        <v>40.0</v>
      </c>
    </row>
    <row r="904">
      <c r="A904" s="18" t="s">
        <v>248</v>
      </c>
      <c r="B904" s="18" t="s">
        <v>1134</v>
      </c>
      <c r="C904" s="18">
        <v>101.0</v>
      </c>
    </row>
    <row r="905">
      <c r="A905" s="18" t="s">
        <v>222</v>
      </c>
      <c r="B905" s="18" t="s">
        <v>1135</v>
      </c>
      <c r="C905" s="18">
        <v>100.0</v>
      </c>
      <c r="D905" s="18">
        <v>14.5</v>
      </c>
    </row>
    <row r="906">
      <c r="A906" s="18" t="s">
        <v>243</v>
      </c>
      <c r="B906" s="18" t="s">
        <v>1136</v>
      </c>
      <c r="C906" s="18">
        <v>100.0</v>
      </c>
      <c r="D906" s="18">
        <v>119.1</v>
      </c>
    </row>
    <row r="907">
      <c r="A907" s="18" t="s">
        <v>248</v>
      </c>
      <c r="B907" s="18" t="s">
        <v>1137</v>
      </c>
      <c r="C907" s="18">
        <v>100.0</v>
      </c>
    </row>
    <row r="908">
      <c r="A908" s="18" t="s">
        <v>248</v>
      </c>
      <c r="B908" s="18" t="s">
        <v>1138</v>
      </c>
      <c r="C908" s="18">
        <v>100.0</v>
      </c>
    </row>
    <row r="909">
      <c r="A909" s="18" t="s">
        <v>248</v>
      </c>
      <c r="B909" s="18" t="s">
        <v>1139</v>
      </c>
      <c r="C909" s="18">
        <v>100.0</v>
      </c>
    </row>
    <row r="910">
      <c r="A910" s="18" t="s">
        <v>248</v>
      </c>
      <c r="B910" s="18" t="s">
        <v>1140</v>
      </c>
      <c r="C910" s="18">
        <v>100.0</v>
      </c>
    </row>
    <row r="911">
      <c r="A911" s="18" t="s">
        <v>222</v>
      </c>
      <c r="B911" s="18" t="s">
        <v>1141</v>
      </c>
      <c r="C911" s="18">
        <v>100.0</v>
      </c>
    </row>
    <row r="912">
      <c r="A912" s="18" t="s">
        <v>243</v>
      </c>
      <c r="B912" s="18" t="s">
        <v>1142</v>
      </c>
      <c r="C912" s="18">
        <v>100.0</v>
      </c>
    </row>
    <row r="913">
      <c r="A913" s="18" t="s">
        <v>515</v>
      </c>
      <c r="B913" s="18" t="s">
        <v>1143</v>
      </c>
      <c r="C913" s="18">
        <v>100.0</v>
      </c>
    </row>
    <row r="914">
      <c r="A914" s="18" t="s">
        <v>222</v>
      </c>
      <c r="B914" s="18" t="s">
        <v>1144</v>
      </c>
      <c r="C914" s="18">
        <v>100.0</v>
      </c>
    </row>
    <row r="915">
      <c r="A915" s="18" t="s">
        <v>324</v>
      </c>
      <c r="B915" s="18" t="s">
        <v>1145</v>
      </c>
      <c r="C915" s="18">
        <v>100.0</v>
      </c>
    </row>
    <row r="916">
      <c r="A916" s="18" t="s">
        <v>324</v>
      </c>
      <c r="B916" s="18" t="s">
        <v>1146</v>
      </c>
      <c r="C916" s="18">
        <v>100.0</v>
      </c>
      <c r="D916" s="18">
        <v>29.3</v>
      </c>
    </row>
    <row r="917">
      <c r="A917" s="18" t="s">
        <v>324</v>
      </c>
      <c r="B917" s="18" t="s">
        <v>1147</v>
      </c>
      <c r="C917" s="18">
        <v>100.0</v>
      </c>
      <c r="D917" s="18">
        <v>29.8</v>
      </c>
    </row>
    <row r="918">
      <c r="A918" s="18" t="s">
        <v>243</v>
      </c>
      <c r="B918" s="18" t="s">
        <v>1148</v>
      </c>
      <c r="C918" s="18">
        <v>100.0</v>
      </c>
      <c r="D918" s="18">
        <v>19.1</v>
      </c>
    </row>
    <row r="919">
      <c r="A919" s="18" t="s">
        <v>243</v>
      </c>
      <c r="B919" s="18" t="s">
        <v>1149</v>
      </c>
      <c r="C919" s="18">
        <v>100.0</v>
      </c>
    </row>
    <row r="920">
      <c r="A920" s="18" t="s">
        <v>243</v>
      </c>
      <c r="B920" s="18" t="s">
        <v>1150</v>
      </c>
      <c r="C920" s="18">
        <v>100.0</v>
      </c>
    </row>
    <row r="921">
      <c r="A921" s="18" t="s">
        <v>1151</v>
      </c>
      <c r="B921" s="18" t="s">
        <v>1152</v>
      </c>
      <c r="C921" s="18">
        <v>100.0</v>
      </c>
    </row>
    <row r="922">
      <c r="A922" s="18" t="s">
        <v>324</v>
      </c>
      <c r="B922" s="18" t="s">
        <v>1153</v>
      </c>
      <c r="C922" s="18">
        <v>100.0</v>
      </c>
    </row>
    <row r="923">
      <c r="A923" s="18" t="s">
        <v>222</v>
      </c>
      <c r="B923" s="18" t="s">
        <v>1154</v>
      </c>
      <c r="C923" s="18">
        <v>100.0</v>
      </c>
    </row>
    <row r="924">
      <c r="A924" s="18" t="s">
        <v>222</v>
      </c>
      <c r="B924" s="18" t="s">
        <v>1155</v>
      </c>
      <c r="C924" s="18">
        <v>100.0</v>
      </c>
    </row>
    <row r="925">
      <c r="A925" s="18" t="s">
        <v>496</v>
      </c>
      <c r="B925" s="18" t="s">
        <v>1156</v>
      </c>
      <c r="C925" s="18">
        <v>100.0</v>
      </c>
    </row>
    <row r="926">
      <c r="A926" s="18" t="s">
        <v>515</v>
      </c>
      <c r="B926" s="18" t="s">
        <v>1157</v>
      </c>
      <c r="C926" s="18">
        <v>100.0</v>
      </c>
    </row>
    <row r="927">
      <c r="A927" s="18" t="s">
        <v>243</v>
      </c>
      <c r="B927" s="18" t="s">
        <v>1158</v>
      </c>
      <c r="C927" s="18">
        <v>100.0</v>
      </c>
    </row>
    <row r="928">
      <c r="A928" s="18" t="s">
        <v>243</v>
      </c>
      <c r="B928" s="18" t="s">
        <v>1159</v>
      </c>
      <c r="C928" s="18">
        <v>100.0</v>
      </c>
    </row>
    <row r="929">
      <c r="A929" s="18" t="s">
        <v>515</v>
      </c>
      <c r="B929" s="18" t="s">
        <v>1160</v>
      </c>
      <c r="C929" s="18">
        <v>100.0</v>
      </c>
    </row>
    <row r="930">
      <c r="A930" s="18" t="s">
        <v>243</v>
      </c>
      <c r="B930" s="18" t="s">
        <v>1161</v>
      </c>
      <c r="C930" s="18">
        <v>100.0</v>
      </c>
    </row>
    <row r="931">
      <c r="A931" s="18" t="s">
        <v>243</v>
      </c>
      <c r="B931" s="18" t="s">
        <v>1162</v>
      </c>
      <c r="C931" s="18">
        <v>100.0</v>
      </c>
    </row>
    <row r="932">
      <c r="A932" s="18" t="s">
        <v>222</v>
      </c>
      <c r="B932" s="18" t="s">
        <v>1163</v>
      </c>
      <c r="C932" s="18">
        <v>100.0</v>
      </c>
    </row>
    <row r="933">
      <c r="A933" s="18" t="s">
        <v>222</v>
      </c>
      <c r="B933" s="18" t="s">
        <v>1164</v>
      </c>
      <c r="C933" s="18">
        <v>100.0</v>
      </c>
    </row>
    <row r="934">
      <c r="A934" s="18" t="s">
        <v>222</v>
      </c>
      <c r="B934" s="18" t="s">
        <v>1165</v>
      </c>
      <c r="C934" s="18">
        <v>100.0</v>
      </c>
    </row>
    <row r="935">
      <c r="A935" s="18" t="s">
        <v>222</v>
      </c>
      <c r="B935" s="18" t="s">
        <v>1166</v>
      </c>
      <c r="C935" s="18">
        <v>100.0</v>
      </c>
    </row>
    <row r="936">
      <c r="A936" s="18" t="s">
        <v>222</v>
      </c>
      <c r="B936" s="18" t="s">
        <v>1167</v>
      </c>
      <c r="C936" s="18">
        <v>100.0</v>
      </c>
    </row>
    <row r="937">
      <c r="A937" s="18" t="s">
        <v>222</v>
      </c>
      <c r="B937" s="18" t="s">
        <v>1168</v>
      </c>
      <c r="C937" s="18">
        <v>100.0</v>
      </c>
    </row>
    <row r="938">
      <c r="A938" s="18" t="s">
        <v>243</v>
      </c>
      <c r="B938" s="18" t="s">
        <v>1169</v>
      </c>
      <c r="C938" s="18">
        <v>100.0</v>
      </c>
    </row>
    <row r="939">
      <c r="A939" s="18" t="s">
        <v>222</v>
      </c>
      <c r="B939" s="18" t="s">
        <v>1170</v>
      </c>
      <c r="C939" s="18">
        <v>100.0</v>
      </c>
      <c r="D939" s="18">
        <v>147.0</v>
      </c>
    </row>
    <row r="940">
      <c r="A940" s="18" t="s">
        <v>636</v>
      </c>
      <c r="B940" s="18" t="s">
        <v>1171</v>
      </c>
      <c r="C940" s="18">
        <v>100.0</v>
      </c>
      <c r="D940" s="18">
        <v>96.8</v>
      </c>
    </row>
    <row r="941">
      <c r="A941" s="18" t="s">
        <v>218</v>
      </c>
      <c r="B941" s="18" t="s">
        <v>1172</v>
      </c>
      <c r="C941" s="18">
        <v>100.0</v>
      </c>
      <c r="D941" s="18">
        <v>15.9</v>
      </c>
    </row>
    <row r="942">
      <c r="A942" s="18" t="s">
        <v>243</v>
      </c>
      <c r="B942" s="18" t="s">
        <v>1173</v>
      </c>
      <c r="C942" s="18">
        <v>100.0</v>
      </c>
    </row>
    <row r="943">
      <c r="A943" s="18" t="s">
        <v>243</v>
      </c>
      <c r="B943" s="18" t="s">
        <v>1174</v>
      </c>
      <c r="C943" s="18">
        <v>100.0</v>
      </c>
    </row>
    <row r="944">
      <c r="A944" s="18" t="s">
        <v>243</v>
      </c>
      <c r="B944" s="18" t="s">
        <v>1175</v>
      </c>
      <c r="C944" s="18">
        <v>100.0</v>
      </c>
    </row>
    <row r="945">
      <c r="A945" s="18" t="s">
        <v>243</v>
      </c>
      <c r="B945" s="18" t="s">
        <v>1176</v>
      </c>
      <c r="C945" s="18">
        <v>100.0</v>
      </c>
    </row>
    <row r="946">
      <c r="A946" s="18" t="s">
        <v>1177</v>
      </c>
      <c r="B946" s="18" t="s">
        <v>1178</v>
      </c>
      <c r="C946" s="18">
        <v>100.0</v>
      </c>
    </row>
    <row r="947">
      <c r="A947" s="18" t="s">
        <v>248</v>
      </c>
      <c r="B947" s="18" t="s">
        <v>1179</v>
      </c>
      <c r="C947" s="18">
        <v>100.0</v>
      </c>
      <c r="D947" s="18">
        <v>188.9</v>
      </c>
    </row>
    <row r="948">
      <c r="A948" s="18" t="s">
        <v>218</v>
      </c>
      <c r="B948" s="18" t="s">
        <v>1180</v>
      </c>
      <c r="C948" s="18">
        <v>100.0</v>
      </c>
    </row>
    <row r="949">
      <c r="A949" s="18" t="s">
        <v>243</v>
      </c>
      <c r="B949" s="18" t="s">
        <v>1181</v>
      </c>
      <c r="C949" s="18">
        <v>100.0</v>
      </c>
    </row>
    <row r="950">
      <c r="A950" s="18" t="s">
        <v>218</v>
      </c>
      <c r="B950" s="18" t="s">
        <v>1182</v>
      </c>
      <c r="C950" s="18">
        <v>100.0</v>
      </c>
      <c r="D950" s="18">
        <v>530.0</v>
      </c>
    </row>
    <row r="951">
      <c r="A951" s="18" t="s">
        <v>218</v>
      </c>
      <c r="B951" s="18" t="s">
        <v>1183</v>
      </c>
      <c r="C951" s="18">
        <v>100.0</v>
      </c>
      <c r="D951" s="18">
        <v>293.0</v>
      </c>
    </row>
    <row r="952">
      <c r="A952" s="18" t="s">
        <v>222</v>
      </c>
      <c r="B952" s="18" t="s">
        <v>1184</v>
      </c>
      <c r="C952" s="18">
        <v>100.0</v>
      </c>
    </row>
    <row r="953">
      <c r="A953" s="18" t="s">
        <v>222</v>
      </c>
      <c r="B953" s="18" t="s">
        <v>1185</v>
      </c>
      <c r="C953" s="18">
        <v>100.0</v>
      </c>
    </row>
    <row r="954">
      <c r="A954" s="18" t="s">
        <v>248</v>
      </c>
      <c r="B954" s="18" t="s">
        <v>1186</v>
      </c>
      <c r="C954" s="18">
        <v>100.0</v>
      </c>
    </row>
    <row r="955">
      <c r="A955" s="18" t="s">
        <v>248</v>
      </c>
      <c r="B955" s="18" t="s">
        <v>1187</v>
      </c>
      <c r="C955" s="18">
        <v>100.0</v>
      </c>
    </row>
    <row r="956">
      <c r="A956" s="18" t="s">
        <v>248</v>
      </c>
      <c r="B956" s="18" t="s">
        <v>1188</v>
      </c>
      <c r="C956" s="18">
        <v>100.0</v>
      </c>
    </row>
    <row r="957">
      <c r="A957" s="18" t="s">
        <v>248</v>
      </c>
      <c r="B957" s="18" t="s">
        <v>1189</v>
      </c>
      <c r="C957" s="18">
        <v>100.0</v>
      </c>
    </row>
    <row r="958">
      <c r="A958" s="18" t="s">
        <v>248</v>
      </c>
      <c r="B958" s="18" t="s">
        <v>1190</v>
      </c>
      <c r="C958" s="18">
        <v>100.0</v>
      </c>
    </row>
    <row r="959">
      <c r="A959" s="18" t="s">
        <v>248</v>
      </c>
      <c r="B959" s="18" t="s">
        <v>1191</v>
      </c>
      <c r="C959" s="18">
        <v>100.0</v>
      </c>
    </row>
    <row r="960">
      <c r="A960" s="18" t="s">
        <v>248</v>
      </c>
      <c r="B960" s="18" t="s">
        <v>1192</v>
      </c>
      <c r="C960" s="18">
        <v>100.0</v>
      </c>
    </row>
    <row r="961">
      <c r="A961" s="18" t="s">
        <v>243</v>
      </c>
      <c r="B961" s="18" t="s">
        <v>1193</v>
      </c>
      <c r="C961" s="18">
        <v>100.0</v>
      </c>
    </row>
    <row r="962">
      <c r="A962" s="18" t="s">
        <v>248</v>
      </c>
      <c r="B962" s="18" t="s">
        <v>1194</v>
      </c>
      <c r="C962" s="18">
        <v>100.0</v>
      </c>
    </row>
    <row r="963">
      <c r="A963" s="18" t="s">
        <v>908</v>
      </c>
      <c r="B963" s="18" t="s">
        <v>1195</v>
      </c>
      <c r="C963" s="18">
        <v>100.0</v>
      </c>
      <c r="D963" s="18">
        <v>57.5</v>
      </c>
      <c r="E963" s="18">
        <v>4.0</v>
      </c>
    </row>
    <row r="964">
      <c r="A964" s="18" t="s">
        <v>248</v>
      </c>
      <c r="B964" s="18" t="s">
        <v>1196</v>
      </c>
      <c r="C964" s="18">
        <v>100.0</v>
      </c>
    </row>
    <row r="965">
      <c r="A965" s="18" t="s">
        <v>243</v>
      </c>
      <c r="B965" s="18" t="s">
        <v>1197</v>
      </c>
      <c r="C965" s="18">
        <v>100.0</v>
      </c>
    </row>
    <row r="966">
      <c r="A966" s="18" t="s">
        <v>222</v>
      </c>
      <c r="B966" s="18" t="s">
        <v>1198</v>
      </c>
      <c r="C966" s="18">
        <v>100.0</v>
      </c>
    </row>
    <row r="967">
      <c r="A967" s="18" t="s">
        <v>222</v>
      </c>
      <c r="B967" s="18" t="s">
        <v>1199</v>
      </c>
      <c r="C967" s="18">
        <v>100.0</v>
      </c>
      <c r="D967" s="18">
        <v>500.0</v>
      </c>
    </row>
    <row r="968">
      <c r="A968" s="18" t="s">
        <v>1151</v>
      </c>
      <c r="B968" s="18" t="s">
        <v>1200</v>
      </c>
      <c r="C968" s="18">
        <v>100.0</v>
      </c>
    </row>
    <row r="969">
      <c r="A969" s="18" t="s">
        <v>243</v>
      </c>
      <c r="B969" s="18" t="s">
        <v>1201</v>
      </c>
      <c r="C969" s="18">
        <v>99.0</v>
      </c>
    </row>
    <row r="970">
      <c r="A970" s="18" t="s">
        <v>243</v>
      </c>
      <c r="B970" s="18" t="s">
        <v>1202</v>
      </c>
      <c r="C970" s="18">
        <v>99.0</v>
      </c>
    </row>
    <row r="971">
      <c r="A971" s="18" t="s">
        <v>222</v>
      </c>
      <c r="B971" s="18" t="s">
        <v>1203</v>
      </c>
      <c r="C971" s="18">
        <v>99.0</v>
      </c>
    </row>
    <row r="972">
      <c r="A972" s="18" t="s">
        <v>515</v>
      </c>
      <c r="B972" s="18" t="s">
        <v>1204</v>
      </c>
      <c r="C972" s="18">
        <v>99.0</v>
      </c>
    </row>
    <row r="973">
      <c r="A973" s="18" t="s">
        <v>636</v>
      </c>
      <c r="B973" s="18" t="s">
        <v>1205</v>
      </c>
      <c r="C973" s="18">
        <v>98.7</v>
      </c>
    </row>
    <row r="974">
      <c r="A974" s="18" t="s">
        <v>222</v>
      </c>
      <c r="B974" s="18" t="s">
        <v>1206</v>
      </c>
      <c r="C974" s="18">
        <v>98.0</v>
      </c>
    </row>
    <row r="975">
      <c r="A975" s="18" t="s">
        <v>222</v>
      </c>
      <c r="B975" s="18" t="s">
        <v>1207</v>
      </c>
      <c r="C975" s="18">
        <v>98.0</v>
      </c>
    </row>
    <row r="976">
      <c r="A976" s="18" t="s">
        <v>222</v>
      </c>
      <c r="B976" s="18" t="s">
        <v>1208</v>
      </c>
      <c r="C976" s="18">
        <v>98.0</v>
      </c>
    </row>
    <row r="977">
      <c r="A977" s="18" t="s">
        <v>908</v>
      </c>
      <c r="B977" s="18" t="s">
        <v>1209</v>
      </c>
      <c r="C977" s="18">
        <v>98.0</v>
      </c>
    </row>
    <row r="978">
      <c r="A978" s="18" t="s">
        <v>248</v>
      </c>
      <c r="B978" s="18" t="s">
        <v>1210</v>
      </c>
      <c r="C978" s="18">
        <v>98.0</v>
      </c>
    </row>
    <row r="979">
      <c r="A979" s="18" t="s">
        <v>243</v>
      </c>
      <c r="B979" s="18" t="s">
        <v>1211</v>
      </c>
      <c r="C979" s="18">
        <v>98.0</v>
      </c>
      <c r="D979" s="18">
        <v>46.7</v>
      </c>
    </row>
    <row r="980">
      <c r="A980" s="18" t="s">
        <v>496</v>
      </c>
      <c r="B980" s="18" t="s">
        <v>1212</v>
      </c>
      <c r="C980" s="18">
        <v>98.0</v>
      </c>
    </row>
    <row r="981">
      <c r="A981" s="18" t="s">
        <v>248</v>
      </c>
      <c r="B981" s="18" t="s">
        <v>1213</v>
      </c>
      <c r="C981" s="18">
        <v>98.0</v>
      </c>
    </row>
    <row r="982">
      <c r="A982" s="18" t="s">
        <v>248</v>
      </c>
      <c r="B982" s="18" t="s">
        <v>1214</v>
      </c>
      <c r="C982" s="18">
        <v>97.5</v>
      </c>
      <c r="E982" s="18">
        <v>7.0</v>
      </c>
    </row>
    <row r="983">
      <c r="A983" s="18" t="s">
        <v>243</v>
      </c>
      <c r="B983" s="18" t="s">
        <v>1215</v>
      </c>
      <c r="C983" s="18">
        <v>97.0</v>
      </c>
    </row>
    <row r="984">
      <c r="A984" s="18" t="s">
        <v>248</v>
      </c>
      <c r="B984" s="18" t="s">
        <v>1216</v>
      </c>
      <c r="C984" s="18">
        <v>97.0</v>
      </c>
    </row>
    <row r="985">
      <c r="A985" s="18" t="s">
        <v>243</v>
      </c>
      <c r="B985" s="18" t="s">
        <v>1217</v>
      </c>
      <c r="C985" s="18">
        <v>97.0</v>
      </c>
    </row>
    <row r="986">
      <c r="A986" s="18" t="s">
        <v>243</v>
      </c>
      <c r="B986" s="18" t="s">
        <v>1218</v>
      </c>
      <c r="C986" s="18">
        <v>97.0</v>
      </c>
    </row>
    <row r="987">
      <c r="A987" s="18" t="s">
        <v>243</v>
      </c>
      <c r="B987" s="18" t="s">
        <v>1219</v>
      </c>
      <c r="C987" s="18">
        <v>97.0</v>
      </c>
    </row>
    <row r="988">
      <c r="A988" s="18" t="s">
        <v>243</v>
      </c>
      <c r="B988" s="18" t="s">
        <v>1220</v>
      </c>
      <c r="C988" s="18">
        <v>97.0</v>
      </c>
    </row>
    <row r="989">
      <c r="A989" s="18" t="s">
        <v>636</v>
      </c>
      <c r="B989" s="18" t="s">
        <v>1221</v>
      </c>
      <c r="C989" s="18">
        <v>97.0</v>
      </c>
      <c r="D989" s="18">
        <v>89.6</v>
      </c>
    </row>
    <row r="990">
      <c r="A990" s="18" t="s">
        <v>243</v>
      </c>
      <c r="B990" s="18" t="s">
        <v>1222</v>
      </c>
      <c r="C990" s="18">
        <v>97.0</v>
      </c>
    </row>
    <row r="991">
      <c r="A991" s="18" t="s">
        <v>248</v>
      </c>
      <c r="B991" s="18" t="s">
        <v>1223</v>
      </c>
      <c r="C991" s="18">
        <v>97.0</v>
      </c>
      <c r="E991" s="18">
        <v>4.0</v>
      </c>
    </row>
    <row r="992">
      <c r="A992" s="18" t="s">
        <v>496</v>
      </c>
      <c r="B992" s="18" t="s">
        <v>1224</v>
      </c>
      <c r="C992" s="18">
        <v>96.5</v>
      </c>
    </row>
    <row r="993">
      <c r="A993" s="18" t="s">
        <v>243</v>
      </c>
      <c r="B993" s="18" t="s">
        <v>1225</v>
      </c>
      <c r="C993" s="18">
        <v>96.0</v>
      </c>
    </row>
    <row r="994">
      <c r="A994" s="18" t="s">
        <v>243</v>
      </c>
      <c r="B994" s="18" t="s">
        <v>1226</v>
      </c>
      <c r="C994" s="18">
        <v>96.0</v>
      </c>
    </row>
    <row r="995">
      <c r="A995" s="18" t="s">
        <v>222</v>
      </c>
      <c r="B995" s="18" t="s">
        <v>1227</v>
      </c>
      <c r="C995" s="18">
        <v>96.0</v>
      </c>
    </row>
    <row r="996">
      <c r="A996" s="18" t="s">
        <v>515</v>
      </c>
      <c r="B996" s="18" t="s">
        <v>1228</v>
      </c>
      <c r="C996" s="18">
        <v>96.0</v>
      </c>
    </row>
    <row r="997">
      <c r="A997" s="18" t="s">
        <v>243</v>
      </c>
      <c r="B997" s="18" t="s">
        <v>1229</v>
      </c>
      <c r="C997" s="18">
        <v>96.0</v>
      </c>
    </row>
    <row r="998">
      <c r="A998" s="18" t="s">
        <v>243</v>
      </c>
      <c r="B998" s="18" t="s">
        <v>1230</v>
      </c>
      <c r="C998" s="18">
        <v>96.0</v>
      </c>
    </row>
    <row r="999">
      <c r="A999" s="18" t="s">
        <v>243</v>
      </c>
      <c r="B999" s="18" t="s">
        <v>1231</v>
      </c>
      <c r="C999" s="18">
        <v>96.0</v>
      </c>
    </row>
    <row r="1000">
      <c r="A1000" s="18" t="s">
        <v>243</v>
      </c>
      <c r="B1000" s="18" t="s">
        <v>1232</v>
      </c>
      <c r="C1000" s="18">
        <v>96.0</v>
      </c>
    </row>
    <row r="1001">
      <c r="A1001" s="18" t="s">
        <v>243</v>
      </c>
      <c r="B1001" s="18" t="s">
        <v>1233</v>
      </c>
      <c r="C1001" s="18">
        <v>95.0</v>
      </c>
    </row>
    <row r="1002">
      <c r="A1002" s="18" t="s">
        <v>243</v>
      </c>
      <c r="B1002" s="18" t="s">
        <v>1234</v>
      </c>
      <c r="C1002" s="18">
        <v>95.0</v>
      </c>
    </row>
    <row r="1003">
      <c r="A1003" s="18" t="s">
        <v>243</v>
      </c>
      <c r="B1003" s="18" t="s">
        <v>1235</v>
      </c>
      <c r="C1003" s="18">
        <v>95.0</v>
      </c>
    </row>
    <row r="1004">
      <c r="A1004" s="18" t="s">
        <v>243</v>
      </c>
      <c r="B1004" s="18" t="s">
        <v>1236</v>
      </c>
      <c r="C1004" s="18">
        <v>95.0</v>
      </c>
    </row>
    <row r="1005">
      <c r="A1005" s="18" t="s">
        <v>248</v>
      </c>
      <c r="B1005" s="18" t="s">
        <v>1237</v>
      </c>
      <c r="C1005" s="18">
        <v>95.0</v>
      </c>
    </row>
    <row r="1006">
      <c r="A1006" s="18" t="s">
        <v>243</v>
      </c>
      <c r="B1006" s="18" t="s">
        <v>1238</v>
      </c>
      <c r="C1006" s="18">
        <v>95.0</v>
      </c>
    </row>
    <row r="1007">
      <c r="A1007" s="18" t="s">
        <v>243</v>
      </c>
      <c r="B1007" s="18" t="s">
        <v>1239</v>
      </c>
      <c r="C1007" s="18">
        <v>95.0</v>
      </c>
    </row>
    <row r="1008">
      <c r="A1008" s="18" t="s">
        <v>243</v>
      </c>
      <c r="B1008" s="18" t="s">
        <v>1240</v>
      </c>
      <c r="C1008" s="18">
        <v>95.0</v>
      </c>
    </row>
    <row r="1009">
      <c r="A1009" s="18" t="s">
        <v>243</v>
      </c>
      <c r="B1009" s="18" t="s">
        <v>1241</v>
      </c>
      <c r="C1009" s="18">
        <v>95.0</v>
      </c>
    </row>
    <row r="1010">
      <c r="A1010" s="18" t="s">
        <v>243</v>
      </c>
      <c r="B1010" s="18" t="s">
        <v>1242</v>
      </c>
      <c r="C1010" s="18">
        <v>95.0</v>
      </c>
    </row>
    <row r="1011">
      <c r="A1011" s="18" t="s">
        <v>243</v>
      </c>
      <c r="B1011" s="18" t="s">
        <v>1243</v>
      </c>
      <c r="C1011" s="18">
        <v>95.0</v>
      </c>
    </row>
    <row r="1012">
      <c r="A1012" s="18" t="s">
        <v>243</v>
      </c>
      <c r="B1012" s="18" t="s">
        <v>1244</v>
      </c>
      <c r="C1012" s="18">
        <v>95.0</v>
      </c>
      <c r="D1012" s="18">
        <v>58.0</v>
      </c>
    </row>
    <row r="1013">
      <c r="A1013" s="18" t="s">
        <v>1245</v>
      </c>
      <c r="B1013" s="18" t="s">
        <v>1246</v>
      </c>
      <c r="C1013" s="18">
        <v>95.0</v>
      </c>
    </row>
    <row r="1014">
      <c r="A1014" s="18" t="s">
        <v>248</v>
      </c>
      <c r="B1014" s="18" t="s">
        <v>1247</v>
      </c>
      <c r="C1014" s="18">
        <v>95.0</v>
      </c>
    </row>
    <row r="1015">
      <c r="A1015" s="18" t="s">
        <v>243</v>
      </c>
      <c r="B1015" s="18" t="s">
        <v>1248</v>
      </c>
      <c r="C1015" s="18">
        <v>95.0</v>
      </c>
    </row>
    <row r="1016">
      <c r="A1016" s="18" t="s">
        <v>243</v>
      </c>
      <c r="B1016" s="18" t="s">
        <v>1249</v>
      </c>
      <c r="C1016" s="18">
        <v>95.0</v>
      </c>
    </row>
    <row r="1017">
      <c r="A1017" s="18" t="s">
        <v>248</v>
      </c>
      <c r="B1017" s="18" t="s">
        <v>1250</v>
      </c>
      <c r="C1017" s="18">
        <v>95.0</v>
      </c>
    </row>
    <row r="1018">
      <c r="A1018" s="18" t="s">
        <v>222</v>
      </c>
      <c r="B1018" s="18" t="s">
        <v>1251</v>
      </c>
      <c r="C1018" s="18">
        <v>95.0</v>
      </c>
    </row>
    <row r="1019">
      <c r="A1019" s="18" t="s">
        <v>243</v>
      </c>
      <c r="B1019" s="18" t="s">
        <v>1252</v>
      </c>
      <c r="C1019" s="18">
        <v>95.0</v>
      </c>
    </row>
    <row r="1020">
      <c r="A1020" s="18" t="s">
        <v>243</v>
      </c>
      <c r="B1020" s="18" t="s">
        <v>1253</v>
      </c>
      <c r="C1020" s="18">
        <v>95.0</v>
      </c>
    </row>
    <row r="1021">
      <c r="A1021" s="18" t="s">
        <v>243</v>
      </c>
      <c r="B1021" s="18" t="s">
        <v>1254</v>
      </c>
      <c r="C1021" s="18">
        <v>95.0</v>
      </c>
    </row>
    <row r="1022">
      <c r="A1022" s="18" t="s">
        <v>636</v>
      </c>
      <c r="B1022" s="18" t="s">
        <v>1255</v>
      </c>
      <c r="C1022" s="18">
        <v>95.0</v>
      </c>
      <c r="D1022" s="18">
        <v>92.9</v>
      </c>
    </row>
    <row r="1023">
      <c r="A1023" s="18" t="s">
        <v>222</v>
      </c>
      <c r="B1023" s="18" t="s">
        <v>1256</v>
      </c>
      <c r="C1023" s="18">
        <v>95.0</v>
      </c>
    </row>
    <row r="1024">
      <c r="A1024" s="18" t="s">
        <v>243</v>
      </c>
      <c r="B1024" s="18" t="s">
        <v>1257</v>
      </c>
      <c r="C1024" s="18">
        <v>95.0</v>
      </c>
    </row>
    <row r="1025">
      <c r="A1025" s="18" t="s">
        <v>243</v>
      </c>
      <c r="B1025" s="18" t="s">
        <v>1258</v>
      </c>
      <c r="C1025" s="18">
        <v>95.0</v>
      </c>
    </row>
    <row r="1026">
      <c r="A1026" s="18" t="s">
        <v>222</v>
      </c>
      <c r="B1026" s="18" t="s">
        <v>1259</v>
      </c>
      <c r="C1026" s="18">
        <v>95.0</v>
      </c>
    </row>
    <row r="1027">
      <c r="A1027" s="18" t="s">
        <v>243</v>
      </c>
      <c r="B1027" s="18" t="s">
        <v>1260</v>
      </c>
      <c r="C1027" s="18">
        <v>95.0</v>
      </c>
      <c r="D1027" s="18">
        <v>55.0</v>
      </c>
    </row>
    <row r="1028">
      <c r="A1028" s="18" t="s">
        <v>243</v>
      </c>
      <c r="B1028" s="18" t="s">
        <v>1261</v>
      </c>
      <c r="C1028" s="18">
        <v>95.0</v>
      </c>
    </row>
    <row r="1029">
      <c r="A1029" s="18" t="s">
        <v>248</v>
      </c>
      <c r="B1029" s="18" t="s">
        <v>1262</v>
      </c>
      <c r="C1029" s="18">
        <v>95.0</v>
      </c>
    </row>
    <row r="1030">
      <c r="A1030" s="18" t="s">
        <v>1263</v>
      </c>
      <c r="B1030" s="18" t="s">
        <v>1264</v>
      </c>
      <c r="C1030" s="18">
        <v>95.0</v>
      </c>
    </row>
    <row r="1031">
      <c r="A1031" s="18" t="s">
        <v>243</v>
      </c>
      <c r="B1031" s="18" t="s">
        <v>1265</v>
      </c>
      <c r="C1031" s="18">
        <v>94.5</v>
      </c>
    </row>
    <row r="1032">
      <c r="A1032" s="18" t="s">
        <v>243</v>
      </c>
      <c r="B1032" s="18" t="s">
        <v>1266</v>
      </c>
      <c r="C1032" s="18">
        <v>94.5</v>
      </c>
    </row>
    <row r="1033">
      <c r="A1033" s="18" t="s">
        <v>243</v>
      </c>
      <c r="B1033" s="18" t="s">
        <v>1267</v>
      </c>
      <c r="C1033" s="18">
        <v>94.0</v>
      </c>
    </row>
    <row r="1034">
      <c r="A1034" s="18" t="s">
        <v>222</v>
      </c>
      <c r="B1034" s="18" t="s">
        <v>1268</v>
      </c>
      <c r="C1034" s="18">
        <v>94.0</v>
      </c>
    </row>
    <row r="1035">
      <c r="A1035" s="18" t="s">
        <v>243</v>
      </c>
      <c r="B1035" s="18" t="s">
        <v>1269</v>
      </c>
      <c r="C1035" s="18">
        <v>94.0</v>
      </c>
    </row>
    <row r="1036">
      <c r="A1036" s="18" t="s">
        <v>243</v>
      </c>
      <c r="B1036" s="18" t="s">
        <v>1270</v>
      </c>
      <c r="C1036" s="18">
        <v>94.0</v>
      </c>
    </row>
    <row r="1037">
      <c r="A1037" s="18" t="s">
        <v>248</v>
      </c>
      <c r="B1037" s="18" t="s">
        <v>1271</v>
      </c>
      <c r="C1037" s="18">
        <v>94.0</v>
      </c>
    </row>
    <row r="1038">
      <c r="A1038" s="18" t="s">
        <v>248</v>
      </c>
      <c r="B1038" s="18" t="s">
        <v>1272</v>
      </c>
      <c r="C1038" s="18">
        <v>94.0</v>
      </c>
    </row>
    <row r="1039">
      <c r="A1039" s="18" t="s">
        <v>243</v>
      </c>
      <c r="B1039" s="18" t="s">
        <v>1273</v>
      </c>
      <c r="C1039" s="18">
        <v>93.0</v>
      </c>
    </row>
    <row r="1040">
      <c r="A1040" s="18" t="s">
        <v>243</v>
      </c>
      <c r="B1040" s="18" t="s">
        <v>1274</v>
      </c>
      <c r="C1040" s="18">
        <v>93.0</v>
      </c>
    </row>
    <row r="1041">
      <c r="A1041" s="18" t="s">
        <v>243</v>
      </c>
      <c r="B1041" s="18" t="s">
        <v>1275</v>
      </c>
      <c r="C1041" s="18">
        <v>93.0</v>
      </c>
    </row>
    <row r="1042">
      <c r="A1042" s="18" t="s">
        <v>243</v>
      </c>
      <c r="B1042" s="18" t="s">
        <v>1276</v>
      </c>
      <c r="C1042" s="18">
        <v>93.0</v>
      </c>
    </row>
    <row r="1043">
      <c r="A1043" s="18" t="s">
        <v>243</v>
      </c>
      <c r="B1043" s="18" t="s">
        <v>1277</v>
      </c>
      <c r="C1043" s="18">
        <v>93.0</v>
      </c>
    </row>
    <row r="1044">
      <c r="A1044" s="18" t="s">
        <v>222</v>
      </c>
      <c r="B1044" s="18" t="s">
        <v>1278</v>
      </c>
      <c r="C1044" s="18">
        <v>93.0</v>
      </c>
    </row>
    <row r="1045">
      <c r="A1045" s="18" t="s">
        <v>496</v>
      </c>
      <c r="B1045" s="18" t="s">
        <v>1279</v>
      </c>
      <c r="C1045" s="18">
        <v>93.0</v>
      </c>
    </row>
    <row r="1046">
      <c r="A1046" s="18" t="s">
        <v>243</v>
      </c>
      <c r="B1046" s="18" t="s">
        <v>1280</v>
      </c>
      <c r="C1046" s="18">
        <v>93.0</v>
      </c>
    </row>
    <row r="1047">
      <c r="A1047" s="18" t="s">
        <v>243</v>
      </c>
      <c r="B1047" s="18" t="s">
        <v>1281</v>
      </c>
      <c r="C1047" s="18">
        <v>93.0</v>
      </c>
    </row>
    <row r="1048">
      <c r="A1048" s="18" t="s">
        <v>222</v>
      </c>
      <c r="B1048" s="18" t="s">
        <v>1282</v>
      </c>
      <c r="C1048" s="18">
        <v>93.0</v>
      </c>
    </row>
    <row r="1049">
      <c r="A1049" s="18" t="s">
        <v>515</v>
      </c>
      <c r="B1049" s="18" t="s">
        <v>1283</v>
      </c>
      <c r="C1049" s="18">
        <v>93.0</v>
      </c>
    </row>
    <row r="1050">
      <c r="A1050" s="18" t="s">
        <v>908</v>
      </c>
      <c r="B1050" s="18" t="s">
        <v>1284</v>
      </c>
      <c r="C1050" s="18">
        <v>93.0</v>
      </c>
    </row>
    <row r="1051">
      <c r="A1051" s="18" t="s">
        <v>243</v>
      </c>
      <c r="B1051" s="18" t="s">
        <v>1285</v>
      </c>
      <c r="C1051" s="18">
        <v>92.1</v>
      </c>
      <c r="D1051" s="18">
        <v>101.4</v>
      </c>
    </row>
    <row r="1052">
      <c r="A1052" s="18" t="s">
        <v>515</v>
      </c>
      <c r="B1052" s="18" t="s">
        <v>1286</v>
      </c>
      <c r="C1052" s="18">
        <v>92.0</v>
      </c>
    </row>
    <row r="1053">
      <c r="A1053" s="18" t="s">
        <v>515</v>
      </c>
      <c r="B1053" s="18" t="s">
        <v>1287</v>
      </c>
      <c r="C1053" s="18">
        <v>92.0</v>
      </c>
    </row>
    <row r="1054">
      <c r="A1054" s="18" t="s">
        <v>243</v>
      </c>
      <c r="B1054" s="18" t="s">
        <v>1288</v>
      </c>
      <c r="C1054" s="18">
        <v>92.0</v>
      </c>
    </row>
    <row r="1055">
      <c r="A1055" s="18" t="s">
        <v>243</v>
      </c>
      <c r="B1055" s="18" t="s">
        <v>1289</v>
      </c>
      <c r="C1055" s="18">
        <v>92.0</v>
      </c>
    </row>
    <row r="1056">
      <c r="A1056" s="18" t="s">
        <v>496</v>
      </c>
      <c r="B1056" s="18" t="s">
        <v>1290</v>
      </c>
      <c r="C1056" s="18">
        <v>92.0</v>
      </c>
    </row>
    <row r="1057">
      <c r="A1057" s="18" t="s">
        <v>243</v>
      </c>
      <c r="B1057" s="18" t="s">
        <v>1291</v>
      </c>
      <c r="C1057" s="18">
        <v>92.0</v>
      </c>
      <c r="D1057" s="18">
        <v>62.0</v>
      </c>
    </row>
    <row r="1058">
      <c r="A1058" s="18" t="s">
        <v>222</v>
      </c>
      <c r="B1058" s="18" t="s">
        <v>1292</v>
      </c>
      <c r="C1058" s="18">
        <v>92.0</v>
      </c>
    </row>
    <row r="1059">
      <c r="A1059" s="18" t="s">
        <v>222</v>
      </c>
      <c r="B1059" s="18" t="s">
        <v>1293</v>
      </c>
      <c r="C1059" s="18">
        <v>92.0</v>
      </c>
    </row>
    <row r="1060">
      <c r="A1060" s="18" t="s">
        <v>243</v>
      </c>
      <c r="B1060" s="18" t="s">
        <v>1294</v>
      </c>
      <c r="C1060" s="18">
        <v>92.0</v>
      </c>
    </row>
    <row r="1061">
      <c r="A1061" s="18" t="s">
        <v>218</v>
      </c>
      <c r="B1061" s="18" t="s">
        <v>1295</v>
      </c>
      <c r="C1061" s="18">
        <v>92.0</v>
      </c>
    </row>
    <row r="1062">
      <c r="A1062" s="18" t="s">
        <v>243</v>
      </c>
      <c r="B1062" s="18" t="s">
        <v>1296</v>
      </c>
      <c r="C1062" s="18">
        <v>92.0</v>
      </c>
    </row>
    <row r="1063">
      <c r="A1063" s="18" t="s">
        <v>243</v>
      </c>
      <c r="B1063" s="18" t="s">
        <v>1297</v>
      </c>
      <c r="C1063" s="18">
        <v>92.0</v>
      </c>
    </row>
    <row r="1064">
      <c r="A1064" s="18" t="s">
        <v>243</v>
      </c>
      <c r="B1064" s="18" t="s">
        <v>1298</v>
      </c>
      <c r="C1064" s="18">
        <v>92.0</v>
      </c>
    </row>
    <row r="1065">
      <c r="A1065" s="18" t="s">
        <v>243</v>
      </c>
      <c r="B1065" s="18" t="s">
        <v>1299</v>
      </c>
      <c r="C1065" s="18">
        <v>91.4</v>
      </c>
    </row>
    <row r="1066">
      <c r="A1066" s="18" t="s">
        <v>243</v>
      </c>
      <c r="B1066" s="18" t="s">
        <v>1300</v>
      </c>
      <c r="C1066" s="18">
        <v>91.4</v>
      </c>
      <c r="D1066" s="18">
        <v>88.7</v>
      </c>
    </row>
    <row r="1067">
      <c r="A1067" s="18" t="s">
        <v>222</v>
      </c>
      <c r="B1067" s="18" t="s">
        <v>1301</v>
      </c>
      <c r="C1067" s="18">
        <v>91.4</v>
      </c>
    </row>
    <row r="1068">
      <c r="A1068" s="18" t="s">
        <v>248</v>
      </c>
      <c r="B1068" s="18" t="s">
        <v>1302</v>
      </c>
      <c r="C1068" s="18">
        <v>91.0</v>
      </c>
    </row>
    <row r="1069">
      <c r="A1069" s="18" t="s">
        <v>243</v>
      </c>
      <c r="B1069" s="18" t="s">
        <v>1303</v>
      </c>
      <c r="C1069" s="18">
        <v>91.0</v>
      </c>
    </row>
    <row r="1070">
      <c r="A1070" s="18" t="s">
        <v>243</v>
      </c>
      <c r="B1070" s="18" t="s">
        <v>1304</v>
      </c>
      <c r="C1070" s="18">
        <v>91.0</v>
      </c>
    </row>
    <row r="1071">
      <c r="A1071" s="18" t="s">
        <v>243</v>
      </c>
      <c r="B1071" s="18" t="s">
        <v>1305</v>
      </c>
      <c r="C1071" s="18">
        <v>91.0</v>
      </c>
    </row>
    <row r="1072">
      <c r="A1072" s="18" t="s">
        <v>222</v>
      </c>
      <c r="B1072" s="18" t="s">
        <v>1306</v>
      </c>
      <c r="C1072" s="18">
        <v>91.0</v>
      </c>
    </row>
    <row r="1073">
      <c r="A1073" s="18" t="s">
        <v>248</v>
      </c>
      <c r="B1073" s="18" t="s">
        <v>1307</v>
      </c>
      <c r="C1073" s="18">
        <v>91.0</v>
      </c>
      <c r="D1073" s="18">
        <v>63.7</v>
      </c>
    </row>
    <row r="1074">
      <c r="A1074" s="18" t="s">
        <v>218</v>
      </c>
      <c r="B1074" s="18" t="s">
        <v>1308</v>
      </c>
      <c r="C1074" s="18">
        <v>91.0</v>
      </c>
    </row>
    <row r="1075">
      <c r="A1075" s="18" t="s">
        <v>218</v>
      </c>
      <c r="B1075" s="18" t="s">
        <v>1309</v>
      </c>
      <c r="C1075" s="18">
        <v>91.0</v>
      </c>
    </row>
    <row r="1076">
      <c r="A1076" s="18" t="s">
        <v>243</v>
      </c>
      <c r="B1076" s="18" t="s">
        <v>1310</v>
      </c>
      <c r="C1076" s="18">
        <v>91.0</v>
      </c>
    </row>
    <row r="1077">
      <c r="A1077" s="18" t="s">
        <v>908</v>
      </c>
      <c r="B1077" s="18" t="s">
        <v>1311</v>
      </c>
      <c r="C1077" s="18">
        <v>91.0</v>
      </c>
    </row>
    <row r="1078">
      <c r="A1078" s="18" t="s">
        <v>248</v>
      </c>
      <c r="B1078" s="18" t="s">
        <v>1312</v>
      </c>
      <c r="C1078" s="18">
        <v>90.0</v>
      </c>
      <c r="D1078" s="18">
        <v>85.2</v>
      </c>
      <c r="E1078" s="18">
        <v>2.0</v>
      </c>
    </row>
    <row r="1079">
      <c r="A1079" s="18" t="s">
        <v>243</v>
      </c>
      <c r="B1079" s="18" t="s">
        <v>1313</v>
      </c>
      <c r="C1079" s="18">
        <v>90.0</v>
      </c>
    </row>
    <row r="1080">
      <c r="A1080" s="18" t="s">
        <v>243</v>
      </c>
      <c r="B1080" s="18" t="s">
        <v>1314</v>
      </c>
      <c r="C1080" s="18">
        <v>90.0</v>
      </c>
    </row>
    <row r="1081">
      <c r="A1081" s="18" t="s">
        <v>243</v>
      </c>
      <c r="B1081" s="18" t="s">
        <v>1315</v>
      </c>
      <c r="C1081" s="18">
        <v>90.0</v>
      </c>
    </row>
    <row r="1082">
      <c r="A1082" s="18" t="s">
        <v>243</v>
      </c>
      <c r="B1082" s="18" t="s">
        <v>1316</v>
      </c>
      <c r="C1082" s="18">
        <v>90.0</v>
      </c>
    </row>
    <row r="1083">
      <c r="A1083" s="18" t="s">
        <v>243</v>
      </c>
      <c r="B1083" s="18" t="s">
        <v>1317</v>
      </c>
      <c r="C1083" s="18">
        <v>90.0</v>
      </c>
    </row>
    <row r="1084">
      <c r="A1084" s="18" t="s">
        <v>222</v>
      </c>
      <c r="B1084" s="18" t="s">
        <v>1318</v>
      </c>
      <c r="C1084" s="18">
        <v>90.0</v>
      </c>
    </row>
    <row r="1085">
      <c r="A1085" s="18" t="s">
        <v>243</v>
      </c>
      <c r="B1085" s="18" t="s">
        <v>1319</v>
      </c>
      <c r="C1085" s="18">
        <v>90.0</v>
      </c>
    </row>
    <row r="1086">
      <c r="A1086" s="18" t="s">
        <v>243</v>
      </c>
      <c r="B1086" s="18" t="s">
        <v>1320</v>
      </c>
      <c r="C1086" s="18">
        <v>90.0</v>
      </c>
    </row>
    <row r="1087">
      <c r="A1087" s="18" t="s">
        <v>243</v>
      </c>
      <c r="B1087" s="18" t="s">
        <v>1321</v>
      </c>
      <c r="C1087" s="18">
        <v>90.0</v>
      </c>
    </row>
    <row r="1088">
      <c r="A1088" s="18" t="s">
        <v>324</v>
      </c>
      <c r="B1088" s="18" t="s">
        <v>1322</v>
      </c>
      <c r="C1088" s="18">
        <v>90.0</v>
      </c>
    </row>
    <row r="1089">
      <c r="A1089" s="18" t="s">
        <v>248</v>
      </c>
      <c r="B1089" s="18" t="s">
        <v>1323</v>
      </c>
      <c r="C1089" s="18">
        <v>90.0</v>
      </c>
    </row>
    <row r="1090">
      <c r="A1090" s="18" t="s">
        <v>243</v>
      </c>
      <c r="B1090" s="18" t="s">
        <v>1324</v>
      </c>
      <c r="C1090" s="18">
        <v>90.0</v>
      </c>
    </row>
    <row r="1091">
      <c r="A1091" s="18" t="s">
        <v>243</v>
      </c>
      <c r="B1091" s="18" t="s">
        <v>1325</v>
      </c>
      <c r="C1091" s="18">
        <v>90.0</v>
      </c>
    </row>
    <row r="1092">
      <c r="A1092" s="18" t="s">
        <v>222</v>
      </c>
      <c r="B1092" s="18" t="s">
        <v>1326</v>
      </c>
      <c r="C1092" s="18">
        <v>90.0</v>
      </c>
    </row>
    <row r="1093">
      <c r="A1093" s="18" t="s">
        <v>243</v>
      </c>
      <c r="B1093" s="18" t="s">
        <v>1327</v>
      </c>
      <c r="C1093" s="18">
        <v>90.0</v>
      </c>
    </row>
    <row r="1094">
      <c r="A1094" s="18" t="s">
        <v>243</v>
      </c>
      <c r="B1094" s="18" t="s">
        <v>1328</v>
      </c>
      <c r="C1094" s="18">
        <v>90.0</v>
      </c>
    </row>
    <row r="1095">
      <c r="A1095" s="18" t="s">
        <v>243</v>
      </c>
      <c r="B1095" s="18" t="s">
        <v>1329</v>
      </c>
      <c r="C1095" s="18">
        <v>90.0</v>
      </c>
    </row>
    <row r="1096">
      <c r="A1096" s="18" t="s">
        <v>243</v>
      </c>
      <c r="B1096" s="18" t="s">
        <v>1330</v>
      </c>
      <c r="C1096" s="18">
        <v>90.0</v>
      </c>
    </row>
    <row r="1097">
      <c r="A1097" s="18" t="s">
        <v>496</v>
      </c>
      <c r="B1097" s="18" t="s">
        <v>1331</v>
      </c>
      <c r="C1097" s="18">
        <v>90.0</v>
      </c>
    </row>
    <row r="1098">
      <c r="A1098" s="18" t="s">
        <v>222</v>
      </c>
      <c r="B1098" s="18" t="s">
        <v>1332</v>
      </c>
      <c r="C1098" s="18">
        <v>90.0</v>
      </c>
    </row>
    <row r="1099">
      <c r="A1099" s="18" t="s">
        <v>222</v>
      </c>
      <c r="B1099" s="18" t="s">
        <v>1333</v>
      </c>
      <c r="C1099" s="18">
        <v>90.0</v>
      </c>
      <c r="D1099" s="18">
        <v>156.0</v>
      </c>
    </row>
    <row r="1100">
      <c r="A1100" s="18" t="s">
        <v>243</v>
      </c>
      <c r="B1100" s="18" t="s">
        <v>1334</v>
      </c>
      <c r="C1100" s="18">
        <v>90.0</v>
      </c>
      <c r="D1100" s="18">
        <v>75.5</v>
      </c>
    </row>
    <row r="1101">
      <c r="A1101" s="18" t="s">
        <v>222</v>
      </c>
      <c r="B1101" s="18" t="s">
        <v>1335</v>
      </c>
      <c r="C1101" s="18">
        <v>90.0</v>
      </c>
      <c r="D1101" s="18">
        <v>35.8</v>
      </c>
    </row>
    <row r="1102">
      <c r="A1102" s="18" t="s">
        <v>243</v>
      </c>
      <c r="B1102" s="18" t="s">
        <v>1336</v>
      </c>
      <c r="C1102" s="18">
        <v>90.0</v>
      </c>
    </row>
    <row r="1103">
      <c r="A1103" s="18" t="s">
        <v>243</v>
      </c>
      <c r="B1103" s="18" t="s">
        <v>1337</v>
      </c>
      <c r="C1103" s="18">
        <v>90.0</v>
      </c>
    </row>
    <row r="1104">
      <c r="A1104" s="18" t="s">
        <v>243</v>
      </c>
      <c r="B1104" s="18" t="s">
        <v>1338</v>
      </c>
      <c r="C1104" s="18">
        <v>90.0</v>
      </c>
    </row>
    <row r="1105">
      <c r="A1105" s="18" t="s">
        <v>248</v>
      </c>
      <c r="B1105" s="18" t="s">
        <v>1339</v>
      </c>
      <c r="C1105" s="18">
        <v>90.0</v>
      </c>
      <c r="D1105" s="18">
        <v>75.7</v>
      </c>
    </row>
    <row r="1106">
      <c r="A1106" s="18" t="s">
        <v>248</v>
      </c>
      <c r="B1106" s="18" t="s">
        <v>1340</v>
      </c>
      <c r="C1106" s="18">
        <v>90.0</v>
      </c>
    </row>
    <row r="1107">
      <c r="A1107" s="18" t="s">
        <v>243</v>
      </c>
      <c r="B1107" s="18" t="s">
        <v>1341</v>
      </c>
      <c r="C1107" s="18">
        <v>90.0</v>
      </c>
      <c r="D1107" s="18">
        <v>29.4</v>
      </c>
    </row>
    <row r="1108">
      <c r="A1108" s="18" t="s">
        <v>248</v>
      </c>
      <c r="B1108" s="18" t="s">
        <v>1342</v>
      </c>
      <c r="C1108" s="18">
        <v>90.0</v>
      </c>
    </row>
    <row r="1109">
      <c r="A1109" s="18" t="s">
        <v>248</v>
      </c>
      <c r="B1109" s="18" t="s">
        <v>1343</v>
      </c>
      <c r="C1109" s="18">
        <v>90.0</v>
      </c>
      <c r="D1109" s="18">
        <v>92.8</v>
      </c>
    </row>
    <row r="1110">
      <c r="A1110" s="18" t="s">
        <v>243</v>
      </c>
      <c r="B1110" s="18" t="s">
        <v>1344</v>
      </c>
      <c r="C1110" s="18">
        <v>90.0</v>
      </c>
    </row>
    <row r="1111">
      <c r="A1111" s="18" t="s">
        <v>243</v>
      </c>
      <c r="B1111" s="18" t="s">
        <v>1345</v>
      </c>
      <c r="C1111" s="18">
        <v>90.0</v>
      </c>
    </row>
    <row r="1112">
      <c r="A1112" s="18" t="s">
        <v>248</v>
      </c>
      <c r="B1112" s="18" t="s">
        <v>1346</v>
      </c>
      <c r="C1112" s="18">
        <v>90.0</v>
      </c>
      <c r="D1112" s="18">
        <v>454.0</v>
      </c>
    </row>
    <row r="1113">
      <c r="A1113" s="18" t="s">
        <v>248</v>
      </c>
      <c r="B1113" s="18" t="s">
        <v>1347</v>
      </c>
      <c r="C1113" s="18">
        <v>90.0</v>
      </c>
    </row>
    <row r="1114">
      <c r="A1114" s="18" t="s">
        <v>248</v>
      </c>
      <c r="B1114" s="18" t="s">
        <v>1348</v>
      </c>
      <c r="C1114" s="18">
        <v>90.0</v>
      </c>
    </row>
    <row r="1115">
      <c r="A1115" s="18" t="s">
        <v>248</v>
      </c>
      <c r="B1115" s="18" t="s">
        <v>1349</v>
      </c>
      <c r="C1115" s="18">
        <v>90.0</v>
      </c>
    </row>
    <row r="1116">
      <c r="A1116" s="18" t="s">
        <v>248</v>
      </c>
      <c r="B1116" s="18" t="s">
        <v>1350</v>
      </c>
      <c r="C1116" s="18">
        <v>90.0</v>
      </c>
    </row>
    <row r="1117">
      <c r="A1117" s="18" t="s">
        <v>248</v>
      </c>
      <c r="B1117" s="18" t="s">
        <v>1351</v>
      </c>
      <c r="C1117" s="18">
        <v>90.0</v>
      </c>
    </row>
    <row r="1118">
      <c r="A1118" s="18" t="s">
        <v>243</v>
      </c>
      <c r="B1118" s="18" t="s">
        <v>1352</v>
      </c>
      <c r="C1118" s="18">
        <v>90.0</v>
      </c>
      <c r="D1118" s="18">
        <v>50.0</v>
      </c>
    </row>
    <row r="1119">
      <c r="A1119" s="18" t="s">
        <v>248</v>
      </c>
      <c r="B1119" s="18" t="s">
        <v>1353</v>
      </c>
      <c r="C1119" s="18">
        <v>90.0</v>
      </c>
      <c r="E1119" s="18">
        <v>5.0</v>
      </c>
    </row>
    <row r="1120">
      <c r="A1120" s="18" t="s">
        <v>222</v>
      </c>
      <c r="B1120" s="18" t="s">
        <v>1354</v>
      </c>
      <c r="C1120" s="18">
        <v>90.0</v>
      </c>
      <c r="D1120" s="18">
        <v>45.7</v>
      </c>
    </row>
    <row r="1121">
      <c r="A1121" s="18" t="s">
        <v>248</v>
      </c>
      <c r="B1121" s="18" t="s">
        <v>1355</v>
      </c>
      <c r="C1121" s="18">
        <v>90.0</v>
      </c>
      <c r="D1121" s="18">
        <v>102.0</v>
      </c>
    </row>
    <row r="1122">
      <c r="A1122" s="18" t="s">
        <v>496</v>
      </c>
      <c r="B1122" s="18" t="s">
        <v>1356</v>
      </c>
      <c r="C1122" s="18">
        <v>90.0</v>
      </c>
    </row>
    <row r="1123">
      <c r="A1123" s="18" t="s">
        <v>243</v>
      </c>
      <c r="B1123" s="18" t="s">
        <v>1357</v>
      </c>
      <c r="C1123" s="18">
        <v>90.0</v>
      </c>
      <c r="D1123" s="18">
        <v>20.0</v>
      </c>
    </row>
    <row r="1124">
      <c r="A1124" s="18" t="s">
        <v>1358</v>
      </c>
      <c r="B1124" s="18" t="s">
        <v>1359</v>
      </c>
      <c r="C1124" s="18">
        <v>90.0</v>
      </c>
    </row>
    <row r="1125">
      <c r="A1125" s="18" t="s">
        <v>1360</v>
      </c>
      <c r="B1125" s="18" t="s">
        <v>1361</v>
      </c>
      <c r="C1125" s="18">
        <v>90.0</v>
      </c>
    </row>
    <row r="1126">
      <c r="A1126" s="18" t="s">
        <v>243</v>
      </c>
      <c r="B1126" s="18" t="s">
        <v>1362</v>
      </c>
      <c r="C1126" s="18">
        <v>90.0</v>
      </c>
      <c r="D1126" s="18">
        <v>55.7</v>
      </c>
    </row>
    <row r="1127">
      <c r="A1127" s="18" t="s">
        <v>243</v>
      </c>
      <c r="B1127" s="18" t="s">
        <v>1363</v>
      </c>
      <c r="C1127" s="18">
        <v>89.0</v>
      </c>
    </row>
    <row r="1128">
      <c r="A1128" s="18" t="s">
        <v>243</v>
      </c>
      <c r="B1128" s="18" t="s">
        <v>1364</v>
      </c>
      <c r="C1128" s="18">
        <v>89.0</v>
      </c>
    </row>
    <row r="1129">
      <c r="A1129" s="18" t="s">
        <v>243</v>
      </c>
      <c r="B1129" s="18" t="s">
        <v>1365</v>
      </c>
      <c r="C1129" s="18">
        <v>89.0</v>
      </c>
    </row>
    <row r="1130">
      <c r="A1130" s="18" t="s">
        <v>243</v>
      </c>
      <c r="B1130" s="18" t="s">
        <v>1366</v>
      </c>
      <c r="C1130" s="18">
        <v>89.0</v>
      </c>
    </row>
    <row r="1131">
      <c r="A1131" s="18" t="s">
        <v>243</v>
      </c>
      <c r="B1131" s="18" t="s">
        <v>1367</v>
      </c>
      <c r="C1131" s="18">
        <v>89.0</v>
      </c>
    </row>
    <row r="1132">
      <c r="A1132" s="18" t="s">
        <v>515</v>
      </c>
      <c r="B1132" s="18" t="s">
        <v>1368</v>
      </c>
      <c r="C1132" s="18">
        <v>89.0</v>
      </c>
    </row>
    <row r="1133">
      <c r="A1133" s="18" t="s">
        <v>243</v>
      </c>
      <c r="B1133" s="18" t="s">
        <v>1369</v>
      </c>
      <c r="C1133" s="18">
        <v>89.0</v>
      </c>
    </row>
    <row r="1134">
      <c r="A1134" s="18" t="s">
        <v>243</v>
      </c>
      <c r="B1134" s="18" t="s">
        <v>1370</v>
      </c>
      <c r="C1134" s="18">
        <v>89.0</v>
      </c>
      <c r="D1134" s="18">
        <v>134.0</v>
      </c>
    </row>
    <row r="1135">
      <c r="A1135" s="18" t="s">
        <v>243</v>
      </c>
      <c r="B1135" s="18" t="s">
        <v>1371</v>
      </c>
      <c r="C1135" s="18">
        <v>89.0</v>
      </c>
      <c r="D1135" s="18">
        <v>23.0</v>
      </c>
    </row>
    <row r="1136">
      <c r="A1136" s="18" t="s">
        <v>222</v>
      </c>
      <c r="B1136" s="18" t="s">
        <v>1372</v>
      </c>
      <c r="C1136" s="18">
        <v>89.0</v>
      </c>
    </row>
    <row r="1137">
      <c r="A1137" s="18" t="s">
        <v>222</v>
      </c>
      <c r="B1137" s="18" t="s">
        <v>1373</v>
      </c>
      <c r="C1137" s="18">
        <v>88.5</v>
      </c>
    </row>
    <row r="1138">
      <c r="A1138" s="18" t="s">
        <v>243</v>
      </c>
      <c r="B1138" s="18" t="s">
        <v>1374</v>
      </c>
      <c r="C1138" s="18">
        <v>88.0</v>
      </c>
    </row>
    <row r="1139">
      <c r="A1139" s="18" t="s">
        <v>248</v>
      </c>
      <c r="B1139" s="18" t="s">
        <v>1375</v>
      </c>
      <c r="C1139" s="18">
        <v>88.0</v>
      </c>
    </row>
    <row r="1140">
      <c r="A1140" s="18" t="s">
        <v>248</v>
      </c>
      <c r="B1140" s="18" t="s">
        <v>1376</v>
      </c>
      <c r="C1140" s="18">
        <v>88.0</v>
      </c>
    </row>
    <row r="1141">
      <c r="A1141" s="18" t="s">
        <v>243</v>
      </c>
      <c r="B1141" s="18" t="s">
        <v>1377</v>
      </c>
      <c r="C1141" s="18">
        <v>88.0</v>
      </c>
    </row>
    <row r="1142">
      <c r="A1142" s="18" t="s">
        <v>908</v>
      </c>
      <c r="B1142" s="18" t="s">
        <v>1378</v>
      </c>
      <c r="C1142" s="18">
        <v>88.0</v>
      </c>
    </row>
    <row r="1143">
      <c r="A1143" s="18" t="s">
        <v>222</v>
      </c>
      <c r="B1143" s="18" t="s">
        <v>1379</v>
      </c>
      <c r="C1143" s="18">
        <v>88.0</v>
      </c>
    </row>
    <row r="1144">
      <c r="A1144" s="18" t="s">
        <v>222</v>
      </c>
      <c r="B1144" s="18" t="s">
        <v>1380</v>
      </c>
      <c r="C1144" s="18">
        <v>88.0</v>
      </c>
    </row>
    <row r="1145">
      <c r="A1145" s="18" t="s">
        <v>222</v>
      </c>
      <c r="B1145" s="18" t="s">
        <v>1381</v>
      </c>
      <c r="C1145" s="18">
        <v>88.0</v>
      </c>
    </row>
    <row r="1146">
      <c r="A1146" s="18" t="s">
        <v>515</v>
      </c>
      <c r="B1146" s="18" t="s">
        <v>1382</v>
      </c>
      <c r="C1146" s="18">
        <v>88.0</v>
      </c>
    </row>
    <row r="1147">
      <c r="A1147" s="18" t="s">
        <v>515</v>
      </c>
      <c r="B1147" s="18" t="s">
        <v>1383</v>
      </c>
      <c r="C1147" s="18">
        <v>88.0</v>
      </c>
    </row>
    <row r="1148">
      <c r="A1148" s="18" t="s">
        <v>243</v>
      </c>
      <c r="B1148" s="18" t="s">
        <v>1384</v>
      </c>
      <c r="C1148" s="18">
        <v>88.0</v>
      </c>
    </row>
    <row r="1149">
      <c r="A1149" s="18" t="s">
        <v>243</v>
      </c>
      <c r="B1149" s="18" t="s">
        <v>1385</v>
      </c>
      <c r="C1149" s="18">
        <v>88.0</v>
      </c>
    </row>
    <row r="1150">
      <c r="A1150" s="18" t="s">
        <v>248</v>
      </c>
      <c r="B1150" s="18" t="s">
        <v>1386</v>
      </c>
      <c r="C1150" s="18">
        <v>88.0</v>
      </c>
    </row>
    <row r="1151">
      <c r="A1151" s="18" t="s">
        <v>248</v>
      </c>
      <c r="B1151" s="18" t="s">
        <v>1387</v>
      </c>
      <c r="C1151" s="18">
        <v>88.0</v>
      </c>
    </row>
    <row r="1152">
      <c r="A1152" s="18" t="s">
        <v>496</v>
      </c>
      <c r="B1152" s="18" t="s">
        <v>1388</v>
      </c>
      <c r="C1152" s="18">
        <v>87.5</v>
      </c>
    </row>
    <row r="1153">
      <c r="A1153" s="18" t="s">
        <v>222</v>
      </c>
      <c r="B1153" s="18" t="s">
        <v>1389</v>
      </c>
      <c r="C1153" s="18">
        <v>87.0</v>
      </c>
    </row>
    <row r="1154">
      <c r="A1154" s="18" t="s">
        <v>515</v>
      </c>
      <c r="B1154" s="18" t="s">
        <v>1390</v>
      </c>
      <c r="C1154" s="18">
        <v>87.0</v>
      </c>
    </row>
    <row r="1155">
      <c r="A1155" s="18" t="s">
        <v>496</v>
      </c>
      <c r="B1155" s="18" t="s">
        <v>1391</v>
      </c>
      <c r="C1155" s="18">
        <v>87.0</v>
      </c>
      <c r="D1155" s="18">
        <v>33.1</v>
      </c>
    </row>
    <row r="1156">
      <c r="A1156" s="18" t="s">
        <v>243</v>
      </c>
      <c r="B1156" s="18" t="s">
        <v>1392</v>
      </c>
      <c r="C1156" s="18">
        <v>87.0</v>
      </c>
    </row>
    <row r="1157">
      <c r="A1157" s="18" t="s">
        <v>243</v>
      </c>
      <c r="B1157" s="18" t="s">
        <v>1393</v>
      </c>
      <c r="C1157" s="18">
        <v>87.0</v>
      </c>
    </row>
    <row r="1158">
      <c r="A1158" s="18" t="s">
        <v>636</v>
      </c>
      <c r="B1158" s="18" t="s">
        <v>1394</v>
      </c>
      <c r="C1158" s="18">
        <v>87.0</v>
      </c>
      <c r="D1158" s="18">
        <v>232.2</v>
      </c>
    </row>
    <row r="1159">
      <c r="A1159" s="18" t="s">
        <v>248</v>
      </c>
      <c r="B1159" s="18" t="s">
        <v>1395</v>
      </c>
      <c r="C1159" s="18">
        <v>87.0</v>
      </c>
    </row>
    <row r="1160">
      <c r="A1160" s="18" t="s">
        <v>243</v>
      </c>
      <c r="B1160" s="18" t="s">
        <v>1396</v>
      </c>
      <c r="C1160" s="18">
        <v>87.0</v>
      </c>
    </row>
    <row r="1161">
      <c r="A1161" s="18" t="s">
        <v>222</v>
      </c>
      <c r="B1161" s="18" t="s">
        <v>1397</v>
      </c>
      <c r="C1161" s="18">
        <v>87.0</v>
      </c>
    </row>
    <row r="1162">
      <c r="A1162" s="18" t="s">
        <v>243</v>
      </c>
      <c r="B1162" s="18" t="s">
        <v>1398</v>
      </c>
      <c r="C1162" s="18">
        <v>87.0</v>
      </c>
    </row>
    <row r="1163">
      <c r="A1163" s="18" t="s">
        <v>243</v>
      </c>
      <c r="B1163" s="18" t="s">
        <v>1399</v>
      </c>
      <c r="C1163" s="18">
        <v>87.0</v>
      </c>
    </row>
    <row r="1164">
      <c r="A1164" s="18" t="s">
        <v>243</v>
      </c>
      <c r="B1164" s="18" t="s">
        <v>1400</v>
      </c>
      <c r="C1164" s="18">
        <v>86.0</v>
      </c>
    </row>
    <row r="1165">
      <c r="A1165" s="18" t="s">
        <v>243</v>
      </c>
      <c r="B1165" s="18" t="s">
        <v>1401</v>
      </c>
      <c r="C1165" s="18">
        <v>86.0</v>
      </c>
    </row>
    <row r="1166">
      <c r="A1166" s="18" t="s">
        <v>243</v>
      </c>
      <c r="B1166" s="18" t="s">
        <v>1402</v>
      </c>
      <c r="C1166" s="18">
        <v>86.0</v>
      </c>
    </row>
    <row r="1167">
      <c r="A1167" s="18" t="s">
        <v>243</v>
      </c>
      <c r="B1167" s="18" t="s">
        <v>1403</v>
      </c>
      <c r="C1167" s="18">
        <v>86.0</v>
      </c>
    </row>
    <row r="1168">
      <c r="A1168" s="18" t="s">
        <v>243</v>
      </c>
      <c r="B1168" s="18" t="s">
        <v>1404</v>
      </c>
      <c r="C1168" s="18">
        <v>86.0</v>
      </c>
    </row>
    <row r="1169">
      <c r="A1169" s="18" t="s">
        <v>243</v>
      </c>
      <c r="B1169" s="18" t="s">
        <v>1405</v>
      </c>
      <c r="C1169" s="18">
        <v>86.0</v>
      </c>
    </row>
    <row r="1170">
      <c r="A1170" s="18" t="s">
        <v>243</v>
      </c>
      <c r="B1170" s="18" t="s">
        <v>1406</v>
      </c>
      <c r="C1170" s="18">
        <v>86.0</v>
      </c>
    </row>
    <row r="1171">
      <c r="A1171" s="18" t="s">
        <v>243</v>
      </c>
      <c r="B1171" s="18" t="s">
        <v>1407</v>
      </c>
      <c r="C1171" s="18">
        <v>85.0</v>
      </c>
    </row>
    <row r="1172">
      <c r="A1172" s="18" t="s">
        <v>243</v>
      </c>
      <c r="B1172" s="18" t="s">
        <v>1408</v>
      </c>
      <c r="C1172" s="18">
        <v>85.0</v>
      </c>
    </row>
    <row r="1173">
      <c r="A1173" s="18" t="s">
        <v>908</v>
      </c>
      <c r="B1173" s="18" t="s">
        <v>1409</v>
      </c>
      <c r="C1173" s="18">
        <v>85.0</v>
      </c>
      <c r="D1173" s="18">
        <v>23.5</v>
      </c>
    </row>
    <row r="1174">
      <c r="A1174" s="18" t="s">
        <v>243</v>
      </c>
      <c r="B1174" s="18" t="s">
        <v>1410</v>
      </c>
      <c r="C1174" s="18">
        <v>85.0</v>
      </c>
    </row>
    <row r="1175">
      <c r="A1175" s="18" t="s">
        <v>243</v>
      </c>
      <c r="B1175" s="18" t="s">
        <v>1411</v>
      </c>
      <c r="C1175" s="18">
        <v>85.0</v>
      </c>
    </row>
    <row r="1176">
      <c r="A1176" s="18" t="s">
        <v>515</v>
      </c>
      <c r="B1176" s="18" t="s">
        <v>1412</v>
      </c>
      <c r="C1176" s="18">
        <v>85.0</v>
      </c>
    </row>
    <row r="1177">
      <c r="A1177" s="18" t="s">
        <v>243</v>
      </c>
      <c r="B1177" s="18" t="s">
        <v>1413</v>
      </c>
      <c r="C1177" s="18">
        <v>85.0</v>
      </c>
    </row>
    <row r="1178">
      <c r="A1178" s="18" t="s">
        <v>243</v>
      </c>
      <c r="B1178" s="18" t="s">
        <v>1414</v>
      </c>
      <c r="C1178" s="18">
        <v>85.0</v>
      </c>
    </row>
    <row r="1179">
      <c r="A1179" s="18" t="s">
        <v>243</v>
      </c>
      <c r="B1179" s="18" t="s">
        <v>1415</v>
      </c>
      <c r="C1179" s="18">
        <v>85.0</v>
      </c>
    </row>
    <row r="1180">
      <c r="A1180" s="18" t="s">
        <v>243</v>
      </c>
      <c r="B1180" s="18" t="s">
        <v>1416</v>
      </c>
      <c r="C1180" s="18">
        <v>85.0</v>
      </c>
      <c r="D1180" s="18">
        <v>32.5</v>
      </c>
    </row>
    <row r="1181">
      <c r="A1181" s="18" t="s">
        <v>243</v>
      </c>
      <c r="B1181" s="18" t="s">
        <v>1417</v>
      </c>
      <c r="C1181" s="18">
        <v>85.0</v>
      </c>
    </row>
    <row r="1182">
      <c r="A1182" s="18" t="s">
        <v>248</v>
      </c>
      <c r="B1182" s="18" t="s">
        <v>1418</v>
      </c>
      <c r="C1182" s="18">
        <v>85.0</v>
      </c>
    </row>
    <row r="1183">
      <c r="A1183" s="18" t="s">
        <v>248</v>
      </c>
      <c r="B1183" s="18" t="s">
        <v>1419</v>
      </c>
      <c r="C1183" s="18">
        <v>85.0</v>
      </c>
    </row>
    <row r="1184">
      <c r="A1184" s="18" t="s">
        <v>243</v>
      </c>
      <c r="B1184" s="18" t="s">
        <v>1420</v>
      </c>
      <c r="C1184" s="18">
        <v>85.0</v>
      </c>
    </row>
    <row r="1185">
      <c r="A1185" s="18" t="s">
        <v>222</v>
      </c>
      <c r="B1185" s="18" t="s">
        <v>1421</v>
      </c>
      <c r="C1185" s="18">
        <v>85.0</v>
      </c>
    </row>
    <row r="1186">
      <c r="A1186" s="18" t="s">
        <v>222</v>
      </c>
      <c r="B1186" s="18" t="s">
        <v>1422</v>
      </c>
      <c r="C1186" s="18">
        <v>85.0</v>
      </c>
    </row>
    <row r="1187">
      <c r="A1187" s="18" t="s">
        <v>515</v>
      </c>
      <c r="B1187" s="18" t="s">
        <v>1423</v>
      </c>
      <c r="C1187" s="18">
        <v>85.0</v>
      </c>
    </row>
    <row r="1188">
      <c r="A1188" s="18" t="s">
        <v>243</v>
      </c>
      <c r="B1188" s="18" t="s">
        <v>1424</v>
      </c>
      <c r="C1188" s="18">
        <v>85.0</v>
      </c>
    </row>
    <row r="1189">
      <c r="A1189" s="18" t="s">
        <v>222</v>
      </c>
      <c r="B1189" s="18" t="s">
        <v>1425</v>
      </c>
      <c r="C1189" s="18">
        <v>85.0</v>
      </c>
    </row>
    <row r="1190">
      <c r="A1190" s="18" t="s">
        <v>248</v>
      </c>
      <c r="B1190" s="18" t="s">
        <v>1426</v>
      </c>
      <c r="C1190" s="18">
        <v>85.0</v>
      </c>
    </row>
    <row r="1191">
      <c r="A1191" s="18" t="s">
        <v>243</v>
      </c>
      <c r="B1191" s="18" t="s">
        <v>1427</v>
      </c>
      <c r="C1191" s="18">
        <v>85.0</v>
      </c>
      <c r="D1191" s="18">
        <v>54.0</v>
      </c>
    </row>
    <row r="1192">
      <c r="A1192" s="18" t="s">
        <v>248</v>
      </c>
      <c r="B1192" s="18" t="s">
        <v>1428</v>
      </c>
      <c r="C1192" s="18">
        <v>85.0</v>
      </c>
      <c r="D1192" s="18">
        <v>76.6</v>
      </c>
    </row>
    <row r="1193">
      <c r="A1193" s="18" t="s">
        <v>243</v>
      </c>
      <c r="B1193" s="18" t="s">
        <v>1429</v>
      </c>
      <c r="C1193" s="18">
        <v>85.0</v>
      </c>
    </row>
    <row r="1194">
      <c r="A1194" s="18" t="s">
        <v>243</v>
      </c>
      <c r="B1194" s="18" t="s">
        <v>1430</v>
      </c>
      <c r="C1194" s="18">
        <v>85.0</v>
      </c>
    </row>
    <row r="1195">
      <c r="A1195" s="18" t="s">
        <v>222</v>
      </c>
      <c r="B1195" s="18" t="s">
        <v>1431</v>
      </c>
      <c r="C1195" s="18">
        <v>85.0</v>
      </c>
    </row>
    <row r="1196">
      <c r="A1196" s="18" t="s">
        <v>248</v>
      </c>
      <c r="B1196" s="18" t="s">
        <v>1432</v>
      </c>
      <c r="C1196" s="18">
        <v>85.0</v>
      </c>
    </row>
    <row r="1197">
      <c r="A1197" s="18" t="s">
        <v>243</v>
      </c>
      <c r="B1197" s="18" t="s">
        <v>1433</v>
      </c>
      <c r="C1197" s="18">
        <v>85.0</v>
      </c>
    </row>
    <row r="1198">
      <c r="A1198" s="18" t="s">
        <v>243</v>
      </c>
      <c r="B1198" s="18" t="s">
        <v>1434</v>
      </c>
      <c r="C1198" s="18">
        <v>85.0</v>
      </c>
    </row>
    <row r="1199">
      <c r="A1199" s="18" t="s">
        <v>248</v>
      </c>
      <c r="B1199" s="18" t="s">
        <v>1435</v>
      </c>
      <c r="C1199" s="18">
        <v>85.0</v>
      </c>
    </row>
    <row r="1200">
      <c r="A1200" s="18" t="s">
        <v>248</v>
      </c>
      <c r="B1200" s="18" t="s">
        <v>1436</v>
      </c>
      <c r="C1200" s="18">
        <v>85.0</v>
      </c>
    </row>
    <row r="1201">
      <c r="A1201" s="18" t="s">
        <v>243</v>
      </c>
      <c r="B1201" s="18" t="s">
        <v>1437</v>
      </c>
      <c r="C1201" s="18">
        <v>85.0</v>
      </c>
      <c r="D1201" s="18">
        <v>23.0</v>
      </c>
    </row>
    <row r="1202">
      <c r="A1202" s="18" t="s">
        <v>908</v>
      </c>
      <c r="B1202" s="18" t="s">
        <v>1438</v>
      </c>
      <c r="C1202" s="18">
        <v>85.0</v>
      </c>
    </row>
    <row r="1203">
      <c r="A1203" s="18" t="s">
        <v>243</v>
      </c>
      <c r="B1203" s="18" t="s">
        <v>1439</v>
      </c>
      <c r="C1203" s="18">
        <v>84.0</v>
      </c>
    </row>
    <row r="1204">
      <c r="A1204" s="18" t="s">
        <v>496</v>
      </c>
      <c r="B1204" s="18" t="s">
        <v>1440</v>
      </c>
      <c r="C1204" s="18">
        <v>84.0</v>
      </c>
    </row>
    <row r="1205">
      <c r="A1205" s="18" t="s">
        <v>908</v>
      </c>
      <c r="B1205" s="18" t="s">
        <v>1441</v>
      </c>
      <c r="C1205" s="18">
        <v>84.0</v>
      </c>
    </row>
    <row r="1206">
      <c r="A1206" s="18" t="s">
        <v>222</v>
      </c>
      <c r="B1206" s="18" t="s">
        <v>1442</v>
      </c>
      <c r="C1206" s="18">
        <v>84.0</v>
      </c>
    </row>
    <row r="1207">
      <c r="A1207" s="18" t="s">
        <v>243</v>
      </c>
      <c r="B1207" s="18" t="s">
        <v>1443</v>
      </c>
      <c r="C1207" s="18">
        <v>84.0</v>
      </c>
    </row>
    <row r="1208">
      <c r="A1208" s="18" t="s">
        <v>243</v>
      </c>
      <c r="B1208" s="18" t="s">
        <v>1444</v>
      </c>
      <c r="C1208" s="18">
        <v>84.0</v>
      </c>
      <c r="D1208" s="18">
        <v>26.0</v>
      </c>
    </row>
    <row r="1209">
      <c r="A1209" s="18" t="s">
        <v>243</v>
      </c>
      <c r="B1209" s="18" t="s">
        <v>1445</v>
      </c>
      <c r="C1209" s="18">
        <v>84.0</v>
      </c>
    </row>
    <row r="1210">
      <c r="A1210" s="18" t="s">
        <v>218</v>
      </c>
      <c r="B1210" s="18" t="s">
        <v>1446</v>
      </c>
      <c r="C1210" s="18">
        <v>84.0</v>
      </c>
      <c r="D1210" s="18">
        <v>134.5</v>
      </c>
    </row>
    <row r="1211">
      <c r="A1211" s="18" t="s">
        <v>243</v>
      </c>
      <c r="B1211" s="18" t="s">
        <v>1447</v>
      </c>
      <c r="C1211" s="18">
        <v>84.0</v>
      </c>
    </row>
    <row r="1212">
      <c r="A1212" s="18" t="s">
        <v>218</v>
      </c>
      <c r="B1212" s="18" t="s">
        <v>1448</v>
      </c>
      <c r="C1212" s="18">
        <v>84.0</v>
      </c>
    </row>
    <row r="1213">
      <c r="A1213" s="18" t="s">
        <v>515</v>
      </c>
      <c r="B1213" s="18" t="s">
        <v>1449</v>
      </c>
      <c r="C1213" s="18">
        <v>83.0</v>
      </c>
    </row>
    <row r="1214">
      <c r="A1214" s="18" t="s">
        <v>243</v>
      </c>
      <c r="B1214" s="18" t="s">
        <v>1450</v>
      </c>
      <c r="C1214" s="18">
        <v>83.0</v>
      </c>
      <c r="D1214" s="18">
        <v>13.9</v>
      </c>
    </row>
    <row r="1215">
      <c r="A1215" s="18" t="s">
        <v>636</v>
      </c>
      <c r="B1215" s="18" t="s">
        <v>1451</v>
      </c>
      <c r="C1215" s="18">
        <v>83.0</v>
      </c>
      <c r="D1215" s="18">
        <v>230.3</v>
      </c>
    </row>
    <row r="1216">
      <c r="A1216" s="18" t="s">
        <v>515</v>
      </c>
      <c r="B1216" s="18" t="s">
        <v>1452</v>
      </c>
      <c r="C1216" s="18">
        <v>83.0</v>
      </c>
    </row>
    <row r="1217">
      <c r="A1217" s="18" t="s">
        <v>515</v>
      </c>
      <c r="B1217" s="18" t="s">
        <v>1453</v>
      </c>
      <c r="C1217" s="18">
        <v>83.0</v>
      </c>
    </row>
    <row r="1218">
      <c r="A1218" s="18" t="s">
        <v>243</v>
      </c>
      <c r="B1218" s="18" t="s">
        <v>1454</v>
      </c>
      <c r="C1218" s="18">
        <v>83.0</v>
      </c>
      <c r="D1218" s="18">
        <v>28.6</v>
      </c>
    </row>
    <row r="1219">
      <c r="A1219" s="18" t="s">
        <v>243</v>
      </c>
      <c r="B1219" s="18" t="s">
        <v>1455</v>
      </c>
      <c r="C1219" s="18">
        <v>83.0</v>
      </c>
      <c r="D1219" s="18">
        <v>4.5</v>
      </c>
    </row>
    <row r="1220">
      <c r="A1220" s="18" t="s">
        <v>243</v>
      </c>
      <c r="B1220" s="18" t="s">
        <v>1456</v>
      </c>
      <c r="C1220" s="18">
        <v>83.0</v>
      </c>
    </row>
    <row r="1221">
      <c r="A1221" s="18" t="s">
        <v>248</v>
      </c>
      <c r="B1221" s="18" t="s">
        <v>1457</v>
      </c>
      <c r="C1221" s="18">
        <v>83.0</v>
      </c>
    </row>
    <row r="1222">
      <c r="A1222" s="18" t="s">
        <v>324</v>
      </c>
      <c r="B1222" s="18" t="s">
        <v>1458</v>
      </c>
      <c r="C1222" s="18">
        <v>82.2</v>
      </c>
    </row>
    <row r="1223">
      <c r="A1223" s="18" t="s">
        <v>496</v>
      </c>
      <c r="B1223" s="18" t="s">
        <v>1459</v>
      </c>
      <c r="C1223" s="18">
        <v>82.0</v>
      </c>
    </row>
    <row r="1224">
      <c r="A1224" s="18" t="s">
        <v>243</v>
      </c>
      <c r="B1224" s="18" t="s">
        <v>1460</v>
      </c>
      <c r="C1224" s="18">
        <v>82.0</v>
      </c>
    </row>
    <row r="1225">
      <c r="A1225" s="18" t="s">
        <v>222</v>
      </c>
      <c r="B1225" s="18" t="s">
        <v>1461</v>
      </c>
      <c r="C1225" s="18">
        <v>82.0</v>
      </c>
    </row>
    <row r="1226">
      <c r="A1226" s="18" t="s">
        <v>222</v>
      </c>
      <c r="B1226" s="18" t="s">
        <v>1462</v>
      </c>
      <c r="C1226" s="18">
        <v>82.0</v>
      </c>
    </row>
    <row r="1227">
      <c r="A1227" s="18" t="s">
        <v>222</v>
      </c>
      <c r="B1227" s="18" t="s">
        <v>1463</v>
      </c>
      <c r="C1227" s="18">
        <v>82.0</v>
      </c>
    </row>
    <row r="1228">
      <c r="A1228" s="18" t="s">
        <v>243</v>
      </c>
      <c r="B1228" s="18" t="s">
        <v>1464</v>
      </c>
      <c r="C1228" s="18">
        <v>82.0</v>
      </c>
    </row>
    <row r="1229">
      <c r="A1229" s="18" t="s">
        <v>243</v>
      </c>
      <c r="B1229" s="18" t="s">
        <v>1465</v>
      </c>
      <c r="C1229" s="18">
        <v>82.0</v>
      </c>
    </row>
    <row r="1230">
      <c r="A1230" s="18" t="s">
        <v>243</v>
      </c>
      <c r="B1230" s="18" t="s">
        <v>1466</v>
      </c>
      <c r="C1230" s="18">
        <v>82.0</v>
      </c>
      <c r="D1230" s="18">
        <v>11.3</v>
      </c>
    </row>
    <row r="1231">
      <c r="A1231" s="18" t="s">
        <v>248</v>
      </c>
      <c r="B1231" s="18" t="s">
        <v>1467</v>
      </c>
      <c r="C1231" s="18">
        <v>82.0</v>
      </c>
    </row>
    <row r="1232">
      <c r="A1232" s="18" t="s">
        <v>248</v>
      </c>
      <c r="B1232" s="18" t="s">
        <v>1468</v>
      </c>
      <c r="C1232" s="18">
        <v>82.0</v>
      </c>
    </row>
    <row r="1233">
      <c r="A1233" s="18" t="s">
        <v>636</v>
      </c>
      <c r="B1233" s="18" t="s">
        <v>1469</v>
      </c>
      <c r="C1233" s="18">
        <v>81.3</v>
      </c>
    </row>
    <row r="1234">
      <c r="A1234" s="18" t="s">
        <v>248</v>
      </c>
      <c r="B1234" s="18" t="s">
        <v>1470</v>
      </c>
      <c r="C1234" s="18">
        <v>81.0</v>
      </c>
    </row>
    <row r="1235">
      <c r="A1235" s="18" t="s">
        <v>243</v>
      </c>
      <c r="B1235" s="18" t="s">
        <v>1471</v>
      </c>
      <c r="C1235" s="18">
        <v>81.0</v>
      </c>
      <c r="D1235" s="18">
        <v>42.0</v>
      </c>
    </row>
    <row r="1236">
      <c r="A1236" s="18" t="s">
        <v>243</v>
      </c>
      <c r="B1236" s="18" t="s">
        <v>1472</v>
      </c>
      <c r="C1236" s="18">
        <v>81.0</v>
      </c>
    </row>
    <row r="1237">
      <c r="A1237" s="18" t="s">
        <v>908</v>
      </c>
      <c r="B1237" s="18" t="s">
        <v>1473</v>
      </c>
      <c r="C1237" s="18">
        <v>81.0</v>
      </c>
    </row>
    <row r="1238">
      <c r="A1238" s="18" t="s">
        <v>243</v>
      </c>
      <c r="B1238" s="18" t="s">
        <v>1474</v>
      </c>
      <c r="C1238" s="18">
        <v>81.0</v>
      </c>
    </row>
    <row r="1239">
      <c r="A1239" s="18" t="s">
        <v>222</v>
      </c>
      <c r="B1239" s="18" t="s">
        <v>1475</v>
      </c>
      <c r="C1239" s="18">
        <v>81.0</v>
      </c>
    </row>
    <row r="1240">
      <c r="A1240" s="18" t="s">
        <v>222</v>
      </c>
      <c r="B1240" s="18" t="s">
        <v>1476</v>
      </c>
      <c r="C1240" s="18">
        <v>81.0</v>
      </c>
    </row>
    <row r="1241">
      <c r="A1241" s="18" t="s">
        <v>243</v>
      </c>
      <c r="B1241" s="18" t="s">
        <v>1477</v>
      </c>
      <c r="C1241" s="18">
        <v>81.0</v>
      </c>
    </row>
    <row r="1242">
      <c r="A1242" s="18" t="s">
        <v>243</v>
      </c>
      <c r="B1242" s="18" t="s">
        <v>1478</v>
      </c>
      <c r="C1242" s="18">
        <v>81.0</v>
      </c>
      <c r="D1242" s="18">
        <v>24.0</v>
      </c>
    </row>
    <row r="1243">
      <c r="A1243" s="18" t="s">
        <v>243</v>
      </c>
      <c r="B1243" s="18" t="s">
        <v>1479</v>
      </c>
      <c r="C1243" s="18">
        <v>81.0</v>
      </c>
    </row>
    <row r="1244">
      <c r="A1244" s="18" t="s">
        <v>636</v>
      </c>
      <c r="B1244" s="18" t="s">
        <v>1480</v>
      </c>
      <c r="C1244" s="18">
        <v>81.0</v>
      </c>
      <c r="D1244" s="18">
        <v>134.2</v>
      </c>
    </row>
    <row r="1245">
      <c r="A1245" s="18" t="s">
        <v>243</v>
      </c>
      <c r="B1245" s="18" t="s">
        <v>1481</v>
      </c>
      <c r="C1245" s="18">
        <v>81.0</v>
      </c>
    </row>
    <row r="1246">
      <c r="A1246" s="18" t="s">
        <v>908</v>
      </c>
      <c r="B1246" s="18" t="s">
        <v>1482</v>
      </c>
      <c r="C1246" s="18">
        <v>81.0</v>
      </c>
      <c r="D1246" s="18">
        <v>27.5</v>
      </c>
    </row>
    <row r="1247">
      <c r="A1247" s="18" t="s">
        <v>496</v>
      </c>
      <c r="B1247" s="18" t="s">
        <v>1483</v>
      </c>
      <c r="C1247" s="18">
        <v>80.2</v>
      </c>
    </row>
    <row r="1248">
      <c r="A1248" s="18" t="s">
        <v>243</v>
      </c>
      <c r="B1248" s="18" t="s">
        <v>1484</v>
      </c>
      <c r="C1248" s="18">
        <v>80.0</v>
      </c>
    </row>
    <row r="1249">
      <c r="A1249" s="18" t="s">
        <v>243</v>
      </c>
      <c r="B1249" s="18" t="s">
        <v>1485</v>
      </c>
      <c r="C1249" s="18">
        <v>80.0</v>
      </c>
      <c r="D1249" s="18">
        <v>56.4</v>
      </c>
    </row>
    <row r="1250">
      <c r="A1250" s="18" t="s">
        <v>248</v>
      </c>
      <c r="B1250" s="18" t="s">
        <v>1486</v>
      </c>
      <c r="C1250" s="18">
        <v>80.0</v>
      </c>
      <c r="D1250" s="18">
        <v>65.0</v>
      </c>
    </row>
    <row r="1251">
      <c r="A1251" s="18" t="s">
        <v>243</v>
      </c>
      <c r="B1251" s="18" t="s">
        <v>1487</v>
      </c>
      <c r="C1251" s="18">
        <v>80.0</v>
      </c>
    </row>
    <row r="1252">
      <c r="A1252" s="18" t="s">
        <v>243</v>
      </c>
      <c r="B1252" s="18" t="s">
        <v>1488</v>
      </c>
      <c r="C1252" s="18">
        <v>80.0</v>
      </c>
      <c r="D1252" s="18">
        <v>53.0</v>
      </c>
    </row>
    <row r="1253">
      <c r="A1253" s="18" t="s">
        <v>1151</v>
      </c>
      <c r="B1253" s="18" t="s">
        <v>1489</v>
      </c>
      <c r="C1253" s="18">
        <v>80.0</v>
      </c>
    </row>
    <row r="1254">
      <c r="A1254" s="18" t="s">
        <v>248</v>
      </c>
      <c r="B1254" s="18" t="s">
        <v>1490</v>
      </c>
      <c r="C1254" s="18">
        <v>80.0</v>
      </c>
      <c r="D1254" s="18">
        <v>40.6</v>
      </c>
    </row>
    <row r="1255">
      <c r="A1255" s="18" t="s">
        <v>222</v>
      </c>
      <c r="B1255" s="18" t="s">
        <v>1491</v>
      </c>
      <c r="C1255" s="18">
        <v>80.0</v>
      </c>
    </row>
    <row r="1256">
      <c r="A1256" s="18" t="s">
        <v>243</v>
      </c>
      <c r="B1256" s="18" t="s">
        <v>1492</v>
      </c>
      <c r="C1256" s="18">
        <v>80.0</v>
      </c>
    </row>
    <row r="1257">
      <c r="A1257" s="18" t="s">
        <v>243</v>
      </c>
      <c r="B1257" s="18" t="s">
        <v>1493</v>
      </c>
      <c r="C1257" s="18">
        <v>80.0</v>
      </c>
    </row>
    <row r="1258">
      <c r="A1258" s="18" t="s">
        <v>243</v>
      </c>
      <c r="B1258" s="18" t="s">
        <v>1494</v>
      </c>
      <c r="C1258" s="18">
        <v>80.0</v>
      </c>
    </row>
    <row r="1259">
      <c r="A1259" s="18" t="s">
        <v>248</v>
      </c>
      <c r="B1259" s="18" t="s">
        <v>1495</v>
      </c>
      <c r="C1259" s="18">
        <v>80.0</v>
      </c>
    </row>
    <row r="1260">
      <c r="A1260" s="18" t="s">
        <v>243</v>
      </c>
      <c r="B1260" s="18" t="s">
        <v>1496</v>
      </c>
      <c r="C1260" s="18">
        <v>80.0</v>
      </c>
      <c r="D1260" s="18">
        <v>21.7</v>
      </c>
    </row>
    <row r="1261">
      <c r="A1261" s="18" t="s">
        <v>248</v>
      </c>
      <c r="B1261" s="18" t="s">
        <v>1497</v>
      </c>
      <c r="C1261" s="18">
        <v>80.0</v>
      </c>
    </row>
    <row r="1262">
      <c r="A1262" s="18" t="s">
        <v>243</v>
      </c>
      <c r="B1262" s="18" t="s">
        <v>1498</v>
      </c>
      <c r="C1262" s="18">
        <v>80.0</v>
      </c>
    </row>
    <row r="1263">
      <c r="A1263" s="18" t="s">
        <v>243</v>
      </c>
      <c r="B1263" s="18" t="s">
        <v>1499</v>
      </c>
      <c r="C1263" s="18">
        <v>80.0</v>
      </c>
    </row>
    <row r="1264">
      <c r="A1264" s="18" t="s">
        <v>243</v>
      </c>
      <c r="B1264" s="18" t="s">
        <v>1500</v>
      </c>
      <c r="C1264" s="18">
        <v>80.0</v>
      </c>
    </row>
    <row r="1265">
      <c r="A1265" s="18" t="s">
        <v>248</v>
      </c>
      <c r="B1265" s="18" t="s">
        <v>1501</v>
      </c>
      <c r="C1265" s="18">
        <v>80.0</v>
      </c>
      <c r="D1265" s="18">
        <v>193.0</v>
      </c>
    </row>
    <row r="1266">
      <c r="A1266" s="18" t="s">
        <v>222</v>
      </c>
      <c r="B1266" s="18" t="s">
        <v>1502</v>
      </c>
      <c r="C1266" s="18">
        <v>80.0</v>
      </c>
    </row>
    <row r="1267">
      <c r="A1267" s="18" t="s">
        <v>222</v>
      </c>
      <c r="B1267" s="18" t="s">
        <v>1503</v>
      </c>
      <c r="C1267" s="18">
        <v>80.0</v>
      </c>
    </row>
    <row r="1268">
      <c r="A1268" s="18" t="s">
        <v>248</v>
      </c>
      <c r="B1268" s="18" t="s">
        <v>1504</v>
      </c>
      <c r="C1268" s="18">
        <v>80.0</v>
      </c>
    </row>
    <row r="1269">
      <c r="A1269" s="18" t="s">
        <v>248</v>
      </c>
      <c r="B1269" s="18" t="s">
        <v>1505</v>
      </c>
      <c r="C1269" s="18">
        <v>80.0</v>
      </c>
    </row>
    <row r="1270">
      <c r="A1270" s="18" t="s">
        <v>243</v>
      </c>
      <c r="B1270" s="18" t="s">
        <v>1506</v>
      </c>
      <c r="C1270" s="18">
        <v>80.0</v>
      </c>
    </row>
    <row r="1271">
      <c r="A1271" s="18" t="s">
        <v>243</v>
      </c>
      <c r="B1271" s="18" t="s">
        <v>1507</v>
      </c>
      <c r="C1271" s="18">
        <v>80.0</v>
      </c>
    </row>
    <row r="1272">
      <c r="A1272" s="18" t="s">
        <v>243</v>
      </c>
      <c r="B1272" s="18" t="s">
        <v>1508</v>
      </c>
      <c r="C1272" s="18">
        <v>80.0</v>
      </c>
    </row>
    <row r="1273">
      <c r="A1273" s="18" t="s">
        <v>243</v>
      </c>
      <c r="B1273" s="18" t="s">
        <v>1509</v>
      </c>
      <c r="C1273" s="18">
        <v>80.0</v>
      </c>
    </row>
    <row r="1274">
      <c r="A1274" s="18" t="s">
        <v>636</v>
      </c>
      <c r="B1274" s="18" t="s">
        <v>1510</v>
      </c>
      <c r="C1274" s="18">
        <v>80.0</v>
      </c>
    </row>
    <row r="1275">
      <c r="A1275" s="18" t="s">
        <v>243</v>
      </c>
      <c r="B1275" s="18" t="s">
        <v>1511</v>
      </c>
      <c r="C1275" s="18">
        <v>80.0</v>
      </c>
    </row>
    <row r="1276">
      <c r="A1276" s="18" t="s">
        <v>243</v>
      </c>
      <c r="B1276" s="18" t="s">
        <v>1512</v>
      </c>
      <c r="C1276" s="18">
        <v>80.0</v>
      </c>
    </row>
    <row r="1277">
      <c r="A1277" s="18" t="s">
        <v>248</v>
      </c>
      <c r="B1277" s="18" t="s">
        <v>1513</v>
      </c>
      <c r="C1277" s="18">
        <v>80.0</v>
      </c>
      <c r="D1277" s="18">
        <v>124.0</v>
      </c>
    </row>
    <row r="1278">
      <c r="A1278" s="18" t="s">
        <v>243</v>
      </c>
      <c r="B1278" s="18" t="s">
        <v>1514</v>
      </c>
      <c r="C1278" s="18">
        <v>80.0</v>
      </c>
    </row>
    <row r="1279">
      <c r="A1279" s="18" t="s">
        <v>248</v>
      </c>
      <c r="B1279" s="18" t="s">
        <v>1515</v>
      </c>
      <c r="C1279" s="18">
        <v>80.0</v>
      </c>
      <c r="D1279" s="18">
        <v>125.0</v>
      </c>
    </row>
    <row r="1280">
      <c r="A1280" s="18" t="s">
        <v>636</v>
      </c>
      <c r="B1280" s="18" t="s">
        <v>1516</v>
      </c>
      <c r="C1280" s="18">
        <v>80.0</v>
      </c>
    </row>
    <row r="1281">
      <c r="A1281" s="18" t="s">
        <v>243</v>
      </c>
      <c r="B1281" s="18" t="s">
        <v>1517</v>
      </c>
      <c r="C1281" s="18">
        <v>80.0</v>
      </c>
    </row>
    <row r="1282">
      <c r="A1282" s="18" t="s">
        <v>243</v>
      </c>
      <c r="B1282" s="18" t="s">
        <v>1518</v>
      </c>
      <c r="C1282" s="18">
        <v>80.0</v>
      </c>
    </row>
    <row r="1283">
      <c r="A1283" s="18" t="s">
        <v>243</v>
      </c>
      <c r="B1283" s="18" t="s">
        <v>1519</v>
      </c>
      <c r="C1283" s="18">
        <v>80.0</v>
      </c>
    </row>
    <row r="1284">
      <c r="A1284" s="18" t="s">
        <v>222</v>
      </c>
      <c r="B1284" s="18" t="s">
        <v>1520</v>
      </c>
      <c r="C1284" s="18">
        <v>80.0</v>
      </c>
    </row>
    <row r="1285">
      <c r="A1285" s="18" t="s">
        <v>248</v>
      </c>
      <c r="B1285" s="18" t="s">
        <v>1521</v>
      </c>
      <c r="C1285" s="18">
        <v>80.0</v>
      </c>
    </row>
    <row r="1286">
      <c r="A1286" s="18" t="s">
        <v>248</v>
      </c>
      <c r="B1286" s="18" t="s">
        <v>1522</v>
      </c>
      <c r="C1286" s="18">
        <v>80.0</v>
      </c>
    </row>
    <row r="1287">
      <c r="A1287" s="18" t="s">
        <v>243</v>
      </c>
      <c r="B1287" s="18" t="s">
        <v>1523</v>
      </c>
      <c r="C1287" s="18">
        <v>80.0</v>
      </c>
    </row>
    <row r="1288">
      <c r="A1288" s="18" t="s">
        <v>248</v>
      </c>
      <c r="B1288" s="18" t="s">
        <v>1524</v>
      </c>
      <c r="C1288" s="18">
        <v>80.0</v>
      </c>
    </row>
    <row r="1289">
      <c r="A1289" s="18" t="s">
        <v>248</v>
      </c>
      <c r="B1289" s="18" t="s">
        <v>1525</v>
      </c>
      <c r="C1289" s="18">
        <v>80.0</v>
      </c>
    </row>
    <row r="1290">
      <c r="A1290" s="18" t="s">
        <v>248</v>
      </c>
      <c r="B1290" s="18" t="s">
        <v>1526</v>
      </c>
      <c r="C1290" s="18">
        <v>80.0</v>
      </c>
    </row>
    <row r="1291">
      <c r="A1291" s="18" t="s">
        <v>243</v>
      </c>
      <c r="B1291" s="18" t="s">
        <v>1527</v>
      </c>
      <c r="C1291" s="18">
        <v>80.0</v>
      </c>
    </row>
    <row r="1292">
      <c r="A1292" s="18" t="s">
        <v>248</v>
      </c>
      <c r="B1292" s="18" t="s">
        <v>1528</v>
      </c>
      <c r="C1292" s="18">
        <v>80.0</v>
      </c>
      <c r="D1292" s="18">
        <v>44.5</v>
      </c>
      <c r="E1292" s="18">
        <v>2.0</v>
      </c>
    </row>
    <row r="1293">
      <c r="A1293" s="18" t="s">
        <v>222</v>
      </c>
      <c r="B1293" s="18" t="s">
        <v>1529</v>
      </c>
      <c r="C1293" s="18">
        <v>80.0</v>
      </c>
    </row>
    <row r="1294">
      <c r="A1294" s="18" t="s">
        <v>515</v>
      </c>
      <c r="B1294" s="18" t="s">
        <v>1530</v>
      </c>
      <c r="C1294" s="18">
        <v>80.0</v>
      </c>
    </row>
    <row r="1295">
      <c r="A1295" s="18" t="s">
        <v>1151</v>
      </c>
      <c r="B1295" s="18" t="s">
        <v>1531</v>
      </c>
      <c r="C1295" s="18">
        <v>80.0</v>
      </c>
    </row>
    <row r="1296">
      <c r="A1296" s="18" t="s">
        <v>243</v>
      </c>
      <c r="B1296" s="18" t="s">
        <v>1532</v>
      </c>
      <c r="C1296" s="18">
        <v>79.0</v>
      </c>
    </row>
    <row r="1297">
      <c r="A1297" s="18" t="s">
        <v>324</v>
      </c>
      <c r="B1297" s="18" t="s">
        <v>1533</v>
      </c>
      <c r="C1297" s="18">
        <v>79.0</v>
      </c>
    </row>
    <row r="1298">
      <c r="A1298" s="18" t="s">
        <v>496</v>
      </c>
      <c r="B1298" s="18" t="s">
        <v>1534</v>
      </c>
      <c r="C1298" s="18">
        <v>79.0</v>
      </c>
    </row>
    <row r="1299">
      <c r="A1299" s="18" t="s">
        <v>243</v>
      </c>
      <c r="B1299" s="18" t="s">
        <v>1535</v>
      </c>
      <c r="C1299" s="18">
        <v>79.0</v>
      </c>
    </row>
    <row r="1300">
      <c r="A1300" s="18" t="s">
        <v>218</v>
      </c>
      <c r="B1300" s="18" t="s">
        <v>1536</v>
      </c>
      <c r="C1300" s="18">
        <v>79.0</v>
      </c>
    </row>
    <row r="1301">
      <c r="A1301" s="18" t="s">
        <v>243</v>
      </c>
      <c r="B1301" s="18" t="s">
        <v>1537</v>
      </c>
      <c r="C1301" s="18">
        <v>79.0</v>
      </c>
    </row>
    <row r="1302">
      <c r="A1302" s="18" t="s">
        <v>1358</v>
      </c>
      <c r="B1302" s="18" t="s">
        <v>1538</v>
      </c>
      <c r="C1302" s="18">
        <v>79.0</v>
      </c>
    </row>
    <row r="1303">
      <c r="A1303" s="18" t="s">
        <v>243</v>
      </c>
      <c r="B1303" s="18" t="s">
        <v>1539</v>
      </c>
      <c r="C1303" s="18">
        <v>79.0</v>
      </c>
    </row>
    <row r="1304">
      <c r="A1304" s="18" t="s">
        <v>222</v>
      </c>
      <c r="B1304" s="18" t="s">
        <v>1540</v>
      </c>
      <c r="C1304" s="18">
        <v>78.0</v>
      </c>
    </row>
    <row r="1305">
      <c r="A1305" s="18" t="s">
        <v>243</v>
      </c>
      <c r="B1305" s="18" t="s">
        <v>1541</v>
      </c>
      <c r="C1305" s="18">
        <v>78.0</v>
      </c>
    </row>
    <row r="1306">
      <c r="A1306" s="18" t="s">
        <v>243</v>
      </c>
      <c r="B1306" s="18" t="s">
        <v>1542</v>
      </c>
      <c r="C1306" s="18">
        <v>78.0</v>
      </c>
    </row>
    <row r="1307">
      <c r="A1307" s="18" t="s">
        <v>243</v>
      </c>
      <c r="B1307" s="18" t="s">
        <v>1543</v>
      </c>
      <c r="C1307" s="18">
        <v>78.0</v>
      </c>
    </row>
    <row r="1308">
      <c r="A1308" s="18" t="s">
        <v>248</v>
      </c>
      <c r="B1308" s="18" t="s">
        <v>1544</v>
      </c>
      <c r="C1308" s="18">
        <v>78.0</v>
      </c>
      <c r="D1308" s="18">
        <v>104.0</v>
      </c>
    </row>
    <row r="1309">
      <c r="A1309" s="18" t="s">
        <v>248</v>
      </c>
      <c r="B1309" s="18" t="s">
        <v>1545</v>
      </c>
      <c r="C1309" s="18">
        <v>78.0</v>
      </c>
    </row>
    <row r="1310">
      <c r="A1310" s="18" t="s">
        <v>248</v>
      </c>
      <c r="B1310" s="18" t="s">
        <v>1546</v>
      </c>
      <c r="C1310" s="18">
        <v>78.0</v>
      </c>
    </row>
    <row r="1311">
      <c r="A1311" s="18" t="s">
        <v>222</v>
      </c>
      <c r="B1311" s="18" t="s">
        <v>1547</v>
      </c>
      <c r="C1311" s="18">
        <v>78.0</v>
      </c>
    </row>
    <row r="1312">
      <c r="A1312" s="18" t="s">
        <v>496</v>
      </c>
      <c r="B1312" s="18" t="s">
        <v>1548</v>
      </c>
      <c r="C1312" s="18">
        <v>78.0</v>
      </c>
    </row>
    <row r="1313">
      <c r="A1313" s="18" t="s">
        <v>243</v>
      </c>
      <c r="B1313" s="18" t="s">
        <v>1549</v>
      </c>
      <c r="C1313" s="18">
        <v>78.0</v>
      </c>
    </row>
    <row r="1314">
      <c r="A1314" s="18" t="s">
        <v>243</v>
      </c>
      <c r="B1314" s="18" t="s">
        <v>1550</v>
      </c>
      <c r="C1314" s="18">
        <v>78.0</v>
      </c>
    </row>
    <row r="1315">
      <c r="A1315" s="18" t="s">
        <v>243</v>
      </c>
      <c r="B1315" s="18" t="s">
        <v>1551</v>
      </c>
      <c r="C1315" s="18">
        <v>78.0</v>
      </c>
    </row>
    <row r="1316">
      <c r="A1316" s="18" t="s">
        <v>243</v>
      </c>
      <c r="B1316" s="18" t="s">
        <v>1552</v>
      </c>
      <c r="C1316" s="18">
        <v>78.0</v>
      </c>
    </row>
    <row r="1317">
      <c r="A1317" s="18" t="s">
        <v>243</v>
      </c>
      <c r="B1317" s="18" t="s">
        <v>1553</v>
      </c>
      <c r="C1317" s="18">
        <v>78.0</v>
      </c>
    </row>
    <row r="1318">
      <c r="A1318" s="18" t="s">
        <v>636</v>
      </c>
      <c r="B1318" s="18" t="s">
        <v>1554</v>
      </c>
      <c r="C1318" s="18">
        <v>78.0</v>
      </c>
    </row>
    <row r="1319">
      <c r="A1319" s="18" t="s">
        <v>218</v>
      </c>
      <c r="B1319" s="18" t="s">
        <v>1555</v>
      </c>
      <c r="C1319" s="18">
        <v>78.0</v>
      </c>
    </row>
    <row r="1320">
      <c r="A1320" s="18" t="s">
        <v>243</v>
      </c>
      <c r="B1320" s="18" t="s">
        <v>1556</v>
      </c>
      <c r="C1320" s="18">
        <v>78.0</v>
      </c>
    </row>
    <row r="1321">
      <c r="A1321" s="18" t="s">
        <v>243</v>
      </c>
      <c r="B1321" s="18" t="s">
        <v>1557</v>
      </c>
      <c r="C1321" s="18">
        <v>78.0</v>
      </c>
    </row>
    <row r="1322">
      <c r="A1322" s="18" t="s">
        <v>243</v>
      </c>
      <c r="B1322" s="18" t="s">
        <v>1558</v>
      </c>
      <c r="C1322" s="18">
        <v>77.0</v>
      </c>
    </row>
    <row r="1323">
      <c r="A1323" s="18" t="s">
        <v>222</v>
      </c>
      <c r="B1323" s="18" t="s">
        <v>1559</v>
      </c>
      <c r="C1323" s="18">
        <v>77.0</v>
      </c>
    </row>
    <row r="1324">
      <c r="A1324" s="18" t="s">
        <v>243</v>
      </c>
      <c r="B1324" s="18" t="s">
        <v>1560</v>
      </c>
      <c r="C1324" s="18">
        <v>77.0</v>
      </c>
    </row>
    <row r="1325">
      <c r="A1325" s="18" t="s">
        <v>243</v>
      </c>
      <c r="B1325" s="18" t="s">
        <v>1561</v>
      </c>
      <c r="C1325" s="18">
        <v>77.0</v>
      </c>
    </row>
    <row r="1326">
      <c r="A1326" s="18" t="s">
        <v>375</v>
      </c>
      <c r="B1326" s="18" t="s">
        <v>1562</v>
      </c>
      <c r="C1326" s="18">
        <v>77.0</v>
      </c>
    </row>
    <row r="1327">
      <c r="A1327" s="18" t="s">
        <v>243</v>
      </c>
      <c r="B1327" s="18" t="s">
        <v>1563</v>
      </c>
      <c r="C1327" s="18">
        <v>77.0</v>
      </c>
    </row>
    <row r="1328">
      <c r="A1328" s="18" t="s">
        <v>243</v>
      </c>
      <c r="B1328" s="18" t="s">
        <v>1564</v>
      </c>
      <c r="C1328" s="18">
        <v>77.0</v>
      </c>
    </row>
    <row r="1329">
      <c r="A1329" s="18" t="s">
        <v>243</v>
      </c>
      <c r="B1329" s="18" t="s">
        <v>1565</v>
      </c>
      <c r="C1329" s="18">
        <v>77.0</v>
      </c>
    </row>
    <row r="1330">
      <c r="A1330" s="18" t="s">
        <v>243</v>
      </c>
      <c r="B1330" s="18" t="s">
        <v>1566</v>
      </c>
      <c r="C1330" s="18">
        <v>77.0</v>
      </c>
    </row>
    <row r="1331">
      <c r="A1331" s="18" t="s">
        <v>243</v>
      </c>
      <c r="B1331" s="18" t="s">
        <v>1567</v>
      </c>
      <c r="C1331" s="18">
        <v>77.0</v>
      </c>
    </row>
    <row r="1332">
      <c r="A1332" s="18" t="s">
        <v>222</v>
      </c>
      <c r="B1332" s="18" t="s">
        <v>1568</v>
      </c>
      <c r="C1332" s="18">
        <v>77.0</v>
      </c>
    </row>
    <row r="1333">
      <c r="A1333" s="18" t="s">
        <v>222</v>
      </c>
      <c r="B1333" s="18" t="s">
        <v>1569</v>
      </c>
      <c r="C1333" s="18">
        <v>77.0</v>
      </c>
    </row>
    <row r="1334">
      <c r="A1334" s="18" t="s">
        <v>243</v>
      </c>
      <c r="B1334" s="18" t="s">
        <v>1570</v>
      </c>
      <c r="C1334" s="18">
        <v>77.0</v>
      </c>
    </row>
    <row r="1335">
      <c r="A1335" s="18" t="s">
        <v>243</v>
      </c>
      <c r="B1335" s="18" t="s">
        <v>1571</v>
      </c>
      <c r="C1335" s="18">
        <v>77.0</v>
      </c>
    </row>
    <row r="1336">
      <c r="A1336" s="18" t="s">
        <v>248</v>
      </c>
      <c r="B1336" s="18" t="s">
        <v>1572</v>
      </c>
      <c r="C1336" s="18">
        <v>77.0</v>
      </c>
    </row>
    <row r="1337">
      <c r="A1337" s="18" t="s">
        <v>220</v>
      </c>
      <c r="B1337" s="18" t="s">
        <v>1573</v>
      </c>
      <c r="C1337" s="18">
        <v>76.9</v>
      </c>
      <c r="D1337" s="18">
        <v>339.0</v>
      </c>
    </row>
    <row r="1338">
      <c r="A1338" s="18" t="s">
        <v>248</v>
      </c>
      <c r="B1338" s="18" t="s">
        <v>1574</v>
      </c>
      <c r="C1338" s="18">
        <v>76.4</v>
      </c>
    </row>
    <row r="1339">
      <c r="A1339" s="18" t="s">
        <v>243</v>
      </c>
      <c r="B1339" s="18" t="s">
        <v>1575</v>
      </c>
      <c r="C1339" s="18">
        <v>76.2</v>
      </c>
    </row>
    <row r="1340">
      <c r="A1340" s="18" t="s">
        <v>248</v>
      </c>
      <c r="B1340" s="18" t="s">
        <v>1576</v>
      </c>
      <c r="C1340" s="18">
        <v>76.2</v>
      </c>
    </row>
    <row r="1341">
      <c r="A1341" s="18" t="s">
        <v>248</v>
      </c>
      <c r="B1341" s="18" t="s">
        <v>1577</v>
      </c>
      <c r="C1341" s="18">
        <v>76.0</v>
      </c>
      <c r="D1341" s="18">
        <v>87.0</v>
      </c>
    </row>
    <row r="1342">
      <c r="A1342" s="18" t="s">
        <v>243</v>
      </c>
      <c r="B1342" s="18" t="s">
        <v>1578</v>
      </c>
      <c r="C1342" s="18">
        <v>76.0</v>
      </c>
    </row>
    <row r="1343">
      <c r="A1343" s="18" t="s">
        <v>636</v>
      </c>
      <c r="B1343" s="18" t="s">
        <v>1579</v>
      </c>
      <c r="C1343" s="18">
        <v>76.0</v>
      </c>
    </row>
    <row r="1344">
      <c r="A1344" s="18" t="s">
        <v>243</v>
      </c>
      <c r="B1344" s="18" t="s">
        <v>1580</v>
      </c>
      <c r="C1344" s="18">
        <v>76.0</v>
      </c>
    </row>
    <row r="1345">
      <c r="A1345" s="18" t="s">
        <v>243</v>
      </c>
      <c r="B1345" s="18" t="s">
        <v>1581</v>
      </c>
      <c r="C1345" s="18">
        <v>76.0</v>
      </c>
    </row>
    <row r="1346">
      <c r="A1346" s="18" t="s">
        <v>496</v>
      </c>
      <c r="B1346" s="18" t="s">
        <v>1582</v>
      </c>
      <c r="C1346" s="18">
        <v>76.0</v>
      </c>
    </row>
    <row r="1347">
      <c r="A1347" s="18" t="s">
        <v>243</v>
      </c>
      <c r="B1347" s="18" t="s">
        <v>1583</v>
      </c>
      <c r="C1347" s="18">
        <v>76.0</v>
      </c>
      <c r="D1347" s="18">
        <v>14.0</v>
      </c>
    </row>
    <row r="1348">
      <c r="A1348" s="18" t="s">
        <v>243</v>
      </c>
      <c r="B1348" s="18" t="s">
        <v>1584</v>
      </c>
      <c r="C1348" s="18">
        <v>76.0</v>
      </c>
    </row>
    <row r="1349">
      <c r="A1349" s="18" t="s">
        <v>243</v>
      </c>
      <c r="B1349" s="18" t="s">
        <v>1585</v>
      </c>
      <c r="C1349" s="18">
        <v>76.0</v>
      </c>
    </row>
    <row r="1350">
      <c r="A1350" s="18" t="s">
        <v>636</v>
      </c>
      <c r="B1350" s="18" t="s">
        <v>1586</v>
      </c>
      <c r="C1350" s="18">
        <v>76.0</v>
      </c>
    </row>
    <row r="1351">
      <c r="A1351" s="18" t="s">
        <v>243</v>
      </c>
      <c r="B1351" s="18" t="s">
        <v>1587</v>
      </c>
      <c r="C1351" s="18">
        <v>76.0</v>
      </c>
    </row>
    <row r="1352">
      <c r="A1352" s="18" t="s">
        <v>248</v>
      </c>
      <c r="B1352" s="18" t="s">
        <v>1588</v>
      </c>
      <c r="C1352" s="18">
        <v>75.2</v>
      </c>
    </row>
    <row r="1353">
      <c r="A1353" s="18" t="s">
        <v>248</v>
      </c>
      <c r="B1353" s="18" t="s">
        <v>1589</v>
      </c>
      <c r="C1353" s="18">
        <v>75.0</v>
      </c>
    </row>
    <row r="1354">
      <c r="A1354" s="18" t="s">
        <v>248</v>
      </c>
      <c r="B1354" s="18" t="s">
        <v>1590</v>
      </c>
      <c r="C1354" s="18">
        <v>75.0</v>
      </c>
      <c r="D1354" s="18">
        <v>90.0</v>
      </c>
    </row>
    <row r="1355">
      <c r="A1355" s="18" t="s">
        <v>248</v>
      </c>
      <c r="B1355" s="18" t="s">
        <v>1591</v>
      </c>
      <c r="C1355" s="18">
        <v>75.0</v>
      </c>
      <c r="D1355" s="18">
        <v>52.1</v>
      </c>
    </row>
    <row r="1356">
      <c r="A1356" s="18" t="s">
        <v>248</v>
      </c>
      <c r="B1356" s="18" t="s">
        <v>1592</v>
      </c>
      <c r="C1356" s="18">
        <v>75.0</v>
      </c>
    </row>
    <row r="1357">
      <c r="A1357" s="18" t="s">
        <v>248</v>
      </c>
      <c r="B1357" s="18" t="s">
        <v>1593</v>
      </c>
      <c r="C1357" s="18">
        <v>75.0</v>
      </c>
    </row>
    <row r="1358">
      <c r="A1358" s="18" t="s">
        <v>248</v>
      </c>
      <c r="B1358" s="18" t="s">
        <v>1594</v>
      </c>
      <c r="C1358" s="18">
        <v>75.0</v>
      </c>
    </row>
    <row r="1359">
      <c r="A1359" s="18" t="s">
        <v>248</v>
      </c>
      <c r="B1359" s="18" t="s">
        <v>1595</v>
      </c>
      <c r="C1359" s="18">
        <v>75.0</v>
      </c>
    </row>
    <row r="1360">
      <c r="A1360" s="18" t="s">
        <v>248</v>
      </c>
      <c r="B1360" s="18" t="s">
        <v>1596</v>
      </c>
      <c r="C1360" s="18">
        <v>75.0</v>
      </c>
    </row>
    <row r="1361">
      <c r="A1361" s="18" t="s">
        <v>248</v>
      </c>
      <c r="B1361" s="18" t="s">
        <v>1597</v>
      </c>
      <c r="C1361" s="18">
        <v>75.0</v>
      </c>
      <c r="D1361" s="18">
        <v>34.5</v>
      </c>
    </row>
    <row r="1362">
      <c r="A1362" s="18" t="s">
        <v>222</v>
      </c>
      <c r="B1362" s="18" t="s">
        <v>1598</v>
      </c>
      <c r="C1362" s="18">
        <v>75.0</v>
      </c>
    </row>
    <row r="1363">
      <c r="A1363" s="18" t="s">
        <v>636</v>
      </c>
      <c r="B1363" s="18" t="s">
        <v>1599</v>
      </c>
      <c r="C1363" s="18">
        <v>75.0</v>
      </c>
    </row>
    <row r="1364">
      <c r="A1364" s="18" t="s">
        <v>243</v>
      </c>
      <c r="B1364" s="18" t="s">
        <v>1600</v>
      </c>
      <c r="C1364" s="18">
        <v>75.0</v>
      </c>
    </row>
    <row r="1365">
      <c r="A1365" s="18" t="s">
        <v>243</v>
      </c>
      <c r="B1365" s="18" t="s">
        <v>1601</v>
      </c>
      <c r="C1365" s="18">
        <v>75.0</v>
      </c>
    </row>
    <row r="1366">
      <c r="A1366" s="18" t="s">
        <v>243</v>
      </c>
      <c r="B1366" s="18" t="s">
        <v>1602</v>
      </c>
      <c r="C1366" s="18">
        <v>75.0</v>
      </c>
    </row>
    <row r="1367">
      <c r="A1367" s="18" t="s">
        <v>324</v>
      </c>
      <c r="B1367" s="18" t="s">
        <v>1603</v>
      </c>
      <c r="C1367" s="18">
        <v>75.0</v>
      </c>
    </row>
    <row r="1368">
      <c r="A1368" s="18" t="s">
        <v>1358</v>
      </c>
      <c r="B1368" s="18" t="s">
        <v>1604</v>
      </c>
      <c r="C1368" s="18">
        <v>75.0</v>
      </c>
    </row>
    <row r="1369">
      <c r="A1369" s="18" t="s">
        <v>1358</v>
      </c>
      <c r="B1369" s="18" t="s">
        <v>1605</v>
      </c>
      <c r="C1369" s="18">
        <v>75.0</v>
      </c>
    </row>
    <row r="1370">
      <c r="A1370" s="18" t="s">
        <v>1358</v>
      </c>
      <c r="B1370" s="18" t="s">
        <v>1606</v>
      </c>
      <c r="C1370" s="18">
        <v>75.0</v>
      </c>
    </row>
    <row r="1371">
      <c r="A1371" s="18" t="s">
        <v>1358</v>
      </c>
      <c r="B1371" s="18" t="s">
        <v>1607</v>
      </c>
      <c r="C1371" s="18">
        <v>75.0</v>
      </c>
    </row>
    <row r="1372">
      <c r="A1372" s="18" t="s">
        <v>243</v>
      </c>
      <c r="B1372" s="18" t="s">
        <v>1608</v>
      </c>
      <c r="C1372" s="18">
        <v>75.0</v>
      </c>
    </row>
    <row r="1373">
      <c r="A1373" s="18" t="s">
        <v>243</v>
      </c>
      <c r="B1373" s="18" t="s">
        <v>1609</v>
      </c>
      <c r="C1373" s="18">
        <v>75.0</v>
      </c>
    </row>
    <row r="1374">
      <c r="A1374" s="18" t="s">
        <v>243</v>
      </c>
      <c r="B1374" s="18" t="s">
        <v>1610</v>
      </c>
      <c r="C1374" s="18">
        <v>75.0</v>
      </c>
    </row>
    <row r="1375">
      <c r="A1375" s="18" t="s">
        <v>222</v>
      </c>
      <c r="B1375" s="18" t="s">
        <v>1611</v>
      </c>
      <c r="C1375" s="18">
        <v>75.0</v>
      </c>
    </row>
    <row r="1376">
      <c r="A1376" s="18" t="s">
        <v>222</v>
      </c>
      <c r="B1376" s="18" t="s">
        <v>1612</v>
      </c>
      <c r="C1376" s="18">
        <v>75.0</v>
      </c>
    </row>
    <row r="1377">
      <c r="A1377" s="18" t="s">
        <v>243</v>
      </c>
      <c r="B1377" s="18" t="s">
        <v>1613</v>
      </c>
      <c r="C1377" s="18">
        <v>75.0</v>
      </c>
    </row>
    <row r="1378">
      <c r="A1378" s="18" t="s">
        <v>243</v>
      </c>
      <c r="B1378" s="18" t="s">
        <v>1614</v>
      </c>
      <c r="C1378" s="18">
        <v>75.0</v>
      </c>
    </row>
    <row r="1379">
      <c r="A1379" s="18" t="s">
        <v>243</v>
      </c>
      <c r="B1379" s="18" t="s">
        <v>1615</v>
      </c>
      <c r="C1379" s="18">
        <v>75.0</v>
      </c>
    </row>
    <row r="1380">
      <c r="A1380" s="18" t="s">
        <v>515</v>
      </c>
      <c r="B1380" s="18" t="s">
        <v>1616</v>
      </c>
      <c r="C1380" s="18">
        <v>75.0</v>
      </c>
    </row>
    <row r="1381">
      <c r="A1381" s="18" t="s">
        <v>243</v>
      </c>
      <c r="B1381" s="18" t="s">
        <v>1617</v>
      </c>
      <c r="C1381" s="18">
        <v>75.0</v>
      </c>
    </row>
    <row r="1382">
      <c r="A1382" s="18" t="s">
        <v>243</v>
      </c>
      <c r="B1382" s="18" t="s">
        <v>1618</v>
      </c>
      <c r="C1382" s="18">
        <v>75.0</v>
      </c>
    </row>
    <row r="1383">
      <c r="A1383" s="18" t="s">
        <v>636</v>
      </c>
      <c r="B1383" s="18" t="s">
        <v>1619</v>
      </c>
      <c r="C1383" s="18">
        <v>75.0</v>
      </c>
    </row>
    <row r="1384">
      <c r="A1384" s="18" t="s">
        <v>222</v>
      </c>
      <c r="B1384" s="18" t="s">
        <v>1620</v>
      </c>
      <c r="C1384" s="18">
        <v>75.0</v>
      </c>
    </row>
    <row r="1385">
      <c r="A1385" s="18" t="s">
        <v>243</v>
      </c>
      <c r="B1385" s="18" t="s">
        <v>1621</v>
      </c>
      <c r="C1385" s="18">
        <v>75.0</v>
      </c>
    </row>
    <row r="1386">
      <c r="A1386" s="18" t="s">
        <v>248</v>
      </c>
      <c r="B1386" s="18" t="s">
        <v>1622</v>
      </c>
      <c r="C1386" s="18">
        <v>75.0</v>
      </c>
    </row>
    <row r="1387">
      <c r="A1387" s="18" t="s">
        <v>222</v>
      </c>
      <c r="B1387" s="18" t="s">
        <v>1623</v>
      </c>
      <c r="C1387" s="18">
        <v>75.0</v>
      </c>
    </row>
    <row r="1388">
      <c r="A1388" s="18" t="s">
        <v>243</v>
      </c>
      <c r="B1388" s="18" t="s">
        <v>1624</v>
      </c>
      <c r="C1388" s="18">
        <v>75.0</v>
      </c>
    </row>
    <row r="1389">
      <c r="A1389" s="18" t="s">
        <v>243</v>
      </c>
      <c r="B1389" s="18" t="s">
        <v>1625</v>
      </c>
      <c r="C1389" s="18">
        <v>75.0</v>
      </c>
      <c r="D1389" s="18">
        <v>124.5</v>
      </c>
    </row>
    <row r="1390">
      <c r="A1390" s="18" t="s">
        <v>636</v>
      </c>
      <c r="B1390" s="18" t="s">
        <v>1626</v>
      </c>
      <c r="C1390" s="18">
        <v>75.0</v>
      </c>
      <c r="D1390" s="18">
        <v>245.0</v>
      </c>
    </row>
    <row r="1391">
      <c r="A1391" s="18" t="s">
        <v>248</v>
      </c>
      <c r="B1391" s="18" t="s">
        <v>1627</v>
      </c>
      <c r="C1391" s="18">
        <v>75.0</v>
      </c>
    </row>
    <row r="1392">
      <c r="A1392" s="18" t="s">
        <v>243</v>
      </c>
      <c r="B1392" s="18" t="s">
        <v>1628</v>
      </c>
      <c r="C1392" s="18">
        <v>75.0</v>
      </c>
    </row>
    <row r="1393">
      <c r="A1393" s="18" t="s">
        <v>243</v>
      </c>
      <c r="B1393" s="18" t="s">
        <v>1629</v>
      </c>
      <c r="C1393" s="18">
        <v>75.0</v>
      </c>
    </row>
    <row r="1394">
      <c r="A1394" s="18" t="s">
        <v>243</v>
      </c>
      <c r="B1394" s="18" t="s">
        <v>1630</v>
      </c>
      <c r="C1394" s="18">
        <v>75.0</v>
      </c>
    </row>
    <row r="1395">
      <c r="A1395" s="18" t="s">
        <v>636</v>
      </c>
      <c r="B1395" s="18" t="s">
        <v>1631</v>
      </c>
      <c r="C1395" s="18">
        <v>75.0</v>
      </c>
    </row>
    <row r="1396">
      <c r="A1396" s="18" t="s">
        <v>243</v>
      </c>
      <c r="B1396" s="18" t="s">
        <v>1632</v>
      </c>
      <c r="C1396" s="18">
        <v>75.0</v>
      </c>
      <c r="D1396" s="18">
        <v>19.0</v>
      </c>
    </row>
    <row r="1397">
      <c r="A1397" s="18" t="s">
        <v>222</v>
      </c>
      <c r="B1397" s="18" t="s">
        <v>1633</v>
      </c>
      <c r="C1397" s="18">
        <v>75.0</v>
      </c>
    </row>
    <row r="1398">
      <c r="A1398" s="18" t="s">
        <v>243</v>
      </c>
      <c r="B1398" s="18" t="s">
        <v>1634</v>
      </c>
      <c r="C1398" s="18">
        <v>75.0</v>
      </c>
    </row>
    <row r="1399">
      <c r="A1399" s="18" t="s">
        <v>248</v>
      </c>
      <c r="B1399" s="18" t="s">
        <v>1635</v>
      </c>
      <c r="C1399" s="18">
        <v>75.0</v>
      </c>
    </row>
    <row r="1400">
      <c r="A1400" s="18" t="s">
        <v>248</v>
      </c>
      <c r="B1400" s="18" t="s">
        <v>1636</v>
      </c>
      <c r="C1400" s="18">
        <v>75.0</v>
      </c>
    </row>
    <row r="1401">
      <c r="A1401" s="18" t="s">
        <v>243</v>
      </c>
      <c r="B1401" s="18" t="s">
        <v>1637</v>
      </c>
      <c r="C1401" s="18">
        <v>75.0</v>
      </c>
    </row>
    <row r="1402">
      <c r="A1402" s="18" t="s">
        <v>243</v>
      </c>
      <c r="B1402" s="18" t="s">
        <v>1638</v>
      </c>
      <c r="C1402" s="18">
        <v>75.0</v>
      </c>
    </row>
    <row r="1403">
      <c r="A1403" s="18" t="s">
        <v>248</v>
      </c>
      <c r="B1403" s="18" t="s">
        <v>1639</v>
      </c>
      <c r="C1403" s="18">
        <v>75.0</v>
      </c>
    </row>
    <row r="1404">
      <c r="A1404" s="18" t="s">
        <v>248</v>
      </c>
      <c r="B1404" s="18" t="s">
        <v>1640</v>
      </c>
      <c r="C1404" s="18">
        <v>75.0</v>
      </c>
    </row>
    <row r="1405">
      <c r="A1405" s="18" t="s">
        <v>222</v>
      </c>
      <c r="B1405" s="18" t="s">
        <v>1641</v>
      </c>
      <c r="C1405" s="18">
        <v>75.0</v>
      </c>
    </row>
    <row r="1406">
      <c r="A1406" s="18" t="s">
        <v>222</v>
      </c>
      <c r="B1406" s="18" t="s">
        <v>1642</v>
      </c>
      <c r="C1406" s="18">
        <v>75.0</v>
      </c>
    </row>
    <row r="1407">
      <c r="A1407" s="18" t="s">
        <v>248</v>
      </c>
      <c r="B1407" s="18" t="s">
        <v>1643</v>
      </c>
      <c r="C1407" s="18">
        <v>75.0</v>
      </c>
      <c r="D1407" s="18">
        <v>32.6</v>
      </c>
    </row>
    <row r="1408">
      <c r="A1408" s="18" t="s">
        <v>636</v>
      </c>
      <c r="B1408" s="18" t="s">
        <v>1644</v>
      </c>
      <c r="C1408" s="18">
        <v>75.0</v>
      </c>
    </row>
    <row r="1409">
      <c r="A1409" s="18" t="s">
        <v>243</v>
      </c>
      <c r="B1409" s="18" t="s">
        <v>1645</v>
      </c>
      <c r="C1409" s="18">
        <v>75.0</v>
      </c>
    </row>
    <row r="1410">
      <c r="A1410" s="18" t="s">
        <v>243</v>
      </c>
      <c r="B1410" s="18" t="s">
        <v>1646</v>
      </c>
      <c r="C1410" s="18">
        <v>75.0</v>
      </c>
    </row>
    <row r="1411">
      <c r="A1411" s="18" t="s">
        <v>248</v>
      </c>
      <c r="B1411" s="18" t="s">
        <v>1647</v>
      </c>
      <c r="C1411" s="18">
        <v>75.0</v>
      </c>
    </row>
    <row r="1412">
      <c r="A1412" s="18" t="s">
        <v>222</v>
      </c>
      <c r="B1412" s="18" t="s">
        <v>1648</v>
      </c>
      <c r="C1412" s="18">
        <v>75.0</v>
      </c>
      <c r="D1412" s="18">
        <v>75.7</v>
      </c>
    </row>
    <row r="1413">
      <c r="A1413" s="18" t="s">
        <v>1263</v>
      </c>
      <c r="B1413" s="18" t="s">
        <v>1649</v>
      </c>
      <c r="C1413" s="18">
        <v>75.0</v>
      </c>
    </row>
    <row r="1414">
      <c r="A1414" s="18" t="s">
        <v>243</v>
      </c>
      <c r="B1414" s="18" t="s">
        <v>1650</v>
      </c>
      <c r="C1414" s="18">
        <v>75.0</v>
      </c>
    </row>
    <row r="1415">
      <c r="A1415" s="18" t="s">
        <v>222</v>
      </c>
      <c r="B1415" s="18" t="s">
        <v>1651</v>
      </c>
      <c r="C1415" s="18">
        <v>75.0</v>
      </c>
      <c r="D1415" s="18">
        <v>148.0</v>
      </c>
    </row>
    <row r="1416">
      <c r="A1416" s="18" t="s">
        <v>243</v>
      </c>
      <c r="B1416" s="18" t="s">
        <v>1652</v>
      </c>
      <c r="C1416" s="18">
        <v>74.0</v>
      </c>
      <c r="D1416" s="18">
        <v>24.8</v>
      </c>
    </row>
    <row r="1417">
      <c r="A1417" s="18" t="s">
        <v>243</v>
      </c>
      <c r="B1417" s="18" t="s">
        <v>1653</v>
      </c>
      <c r="C1417" s="18">
        <v>74.0</v>
      </c>
    </row>
    <row r="1418">
      <c r="A1418" s="18" t="s">
        <v>222</v>
      </c>
      <c r="B1418" s="18" t="s">
        <v>1654</v>
      </c>
      <c r="C1418" s="18">
        <v>74.0</v>
      </c>
    </row>
    <row r="1419">
      <c r="A1419" s="18" t="s">
        <v>243</v>
      </c>
      <c r="B1419" s="18" t="s">
        <v>1655</v>
      </c>
      <c r="C1419" s="18">
        <v>74.0</v>
      </c>
      <c r="D1419" s="18">
        <v>26.5</v>
      </c>
    </row>
    <row r="1420">
      <c r="A1420" s="18" t="s">
        <v>243</v>
      </c>
      <c r="B1420" s="18" t="s">
        <v>1656</v>
      </c>
      <c r="C1420" s="18">
        <v>74.0</v>
      </c>
    </row>
    <row r="1421">
      <c r="A1421" s="18" t="s">
        <v>222</v>
      </c>
      <c r="B1421" s="18" t="s">
        <v>1657</v>
      </c>
      <c r="C1421" s="18">
        <v>74.0</v>
      </c>
    </row>
    <row r="1422">
      <c r="A1422" s="18" t="s">
        <v>243</v>
      </c>
      <c r="B1422" s="18" t="s">
        <v>1658</v>
      </c>
      <c r="C1422" s="18">
        <v>74.0</v>
      </c>
    </row>
    <row r="1423">
      <c r="A1423" s="18" t="s">
        <v>243</v>
      </c>
      <c r="B1423" s="18" t="s">
        <v>1659</v>
      </c>
      <c r="C1423" s="18">
        <v>74.0</v>
      </c>
    </row>
    <row r="1424">
      <c r="A1424" s="18" t="s">
        <v>243</v>
      </c>
      <c r="B1424" s="18" t="s">
        <v>1660</v>
      </c>
      <c r="C1424" s="18">
        <v>74.0</v>
      </c>
    </row>
    <row r="1425">
      <c r="A1425" s="18" t="s">
        <v>243</v>
      </c>
      <c r="B1425" s="18" t="s">
        <v>1661</v>
      </c>
      <c r="C1425" s="18">
        <v>74.0</v>
      </c>
    </row>
    <row r="1426">
      <c r="A1426" s="18" t="s">
        <v>248</v>
      </c>
      <c r="B1426" s="18" t="s">
        <v>1662</v>
      </c>
      <c r="C1426" s="18">
        <v>74.0</v>
      </c>
    </row>
    <row r="1427">
      <c r="A1427" s="18" t="s">
        <v>243</v>
      </c>
      <c r="B1427" s="18" t="s">
        <v>1663</v>
      </c>
      <c r="C1427" s="18">
        <v>74.0</v>
      </c>
    </row>
    <row r="1428">
      <c r="A1428" s="18" t="s">
        <v>248</v>
      </c>
      <c r="B1428" s="18" t="s">
        <v>1664</v>
      </c>
      <c r="C1428" s="18">
        <v>74.0</v>
      </c>
    </row>
    <row r="1429">
      <c r="A1429" s="18" t="s">
        <v>243</v>
      </c>
      <c r="B1429" s="18" t="s">
        <v>1665</v>
      </c>
      <c r="C1429" s="18">
        <v>74.0</v>
      </c>
    </row>
    <row r="1430">
      <c r="A1430" s="18" t="s">
        <v>248</v>
      </c>
      <c r="B1430" s="18" t="s">
        <v>1666</v>
      </c>
      <c r="C1430" s="18">
        <v>73.4</v>
      </c>
    </row>
    <row r="1431">
      <c r="A1431" s="18" t="s">
        <v>248</v>
      </c>
      <c r="B1431" s="18" t="s">
        <v>1667</v>
      </c>
      <c r="C1431" s="18">
        <v>73.3</v>
      </c>
    </row>
    <row r="1432">
      <c r="A1432" s="18" t="s">
        <v>243</v>
      </c>
      <c r="B1432" s="18" t="s">
        <v>1668</v>
      </c>
      <c r="C1432" s="18">
        <v>73.0</v>
      </c>
    </row>
    <row r="1433">
      <c r="A1433" s="18" t="s">
        <v>243</v>
      </c>
      <c r="B1433" s="18" t="s">
        <v>1669</v>
      </c>
      <c r="C1433" s="18">
        <v>73.0</v>
      </c>
    </row>
    <row r="1434">
      <c r="A1434" s="18" t="s">
        <v>243</v>
      </c>
      <c r="B1434" s="18" t="s">
        <v>1670</v>
      </c>
      <c r="C1434" s="18">
        <v>73.0</v>
      </c>
    </row>
    <row r="1435">
      <c r="A1435" s="18" t="s">
        <v>222</v>
      </c>
      <c r="B1435" s="18" t="s">
        <v>1671</v>
      </c>
      <c r="C1435" s="18">
        <v>73.0</v>
      </c>
    </row>
    <row r="1436">
      <c r="A1436" s="18" t="s">
        <v>515</v>
      </c>
      <c r="B1436" s="18" t="s">
        <v>1672</v>
      </c>
      <c r="C1436" s="18">
        <v>73.0</v>
      </c>
    </row>
    <row r="1437">
      <c r="A1437" s="18" t="s">
        <v>515</v>
      </c>
      <c r="B1437" s="18" t="s">
        <v>1673</v>
      </c>
      <c r="C1437" s="18">
        <v>73.0</v>
      </c>
    </row>
    <row r="1438">
      <c r="A1438" s="18" t="s">
        <v>243</v>
      </c>
      <c r="B1438" s="18" t="s">
        <v>1674</v>
      </c>
      <c r="C1438" s="18">
        <v>73.0</v>
      </c>
    </row>
    <row r="1439">
      <c r="A1439" s="18" t="s">
        <v>496</v>
      </c>
      <c r="B1439" s="18" t="s">
        <v>1675</v>
      </c>
      <c r="C1439" s="18">
        <v>73.0</v>
      </c>
    </row>
    <row r="1440">
      <c r="A1440" s="18" t="s">
        <v>243</v>
      </c>
      <c r="B1440" s="18" t="s">
        <v>1676</v>
      </c>
      <c r="C1440" s="18">
        <v>73.0</v>
      </c>
    </row>
    <row r="1441">
      <c r="A1441" s="18" t="s">
        <v>243</v>
      </c>
      <c r="B1441" s="18" t="s">
        <v>1677</v>
      </c>
      <c r="C1441" s="18">
        <v>73.0</v>
      </c>
    </row>
    <row r="1442">
      <c r="A1442" s="18" t="s">
        <v>243</v>
      </c>
      <c r="B1442" s="18" t="s">
        <v>1678</v>
      </c>
      <c r="C1442" s="18">
        <v>73.0</v>
      </c>
    </row>
    <row r="1443">
      <c r="A1443" s="18" t="s">
        <v>248</v>
      </c>
      <c r="B1443" s="18" t="s">
        <v>1679</v>
      </c>
      <c r="C1443" s="18">
        <v>73.0</v>
      </c>
    </row>
    <row r="1444">
      <c r="A1444" s="18" t="s">
        <v>248</v>
      </c>
      <c r="B1444" s="18" t="s">
        <v>1680</v>
      </c>
      <c r="C1444" s="18">
        <v>73.0</v>
      </c>
    </row>
    <row r="1445">
      <c r="A1445" s="18" t="s">
        <v>248</v>
      </c>
      <c r="B1445" s="18" t="s">
        <v>1681</v>
      </c>
      <c r="C1445" s="18">
        <v>73.0</v>
      </c>
    </row>
    <row r="1446">
      <c r="A1446" s="18" t="s">
        <v>243</v>
      </c>
      <c r="B1446" s="18" t="s">
        <v>1682</v>
      </c>
      <c r="C1446" s="18">
        <v>73.0</v>
      </c>
    </row>
    <row r="1447">
      <c r="A1447" s="18" t="s">
        <v>243</v>
      </c>
      <c r="B1447" s="18" t="s">
        <v>1683</v>
      </c>
      <c r="C1447" s="18">
        <v>73.0</v>
      </c>
    </row>
    <row r="1448">
      <c r="A1448" s="18" t="s">
        <v>248</v>
      </c>
      <c r="B1448" s="18" t="s">
        <v>1684</v>
      </c>
      <c r="C1448" s="18">
        <v>72.6</v>
      </c>
      <c r="D1448" s="18">
        <v>103.8</v>
      </c>
    </row>
    <row r="1449">
      <c r="A1449" s="18" t="s">
        <v>908</v>
      </c>
      <c r="B1449" s="18" t="s">
        <v>1685</v>
      </c>
      <c r="C1449" s="18">
        <v>72.0</v>
      </c>
      <c r="D1449" s="18">
        <v>27.0</v>
      </c>
    </row>
    <row r="1450">
      <c r="A1450" s="18" t="s">
        <v>243</v>
      </c>
      <c r="B1450" s="18" t="s">
        <v>1686</v>
      </c>
      <c r="C1450" s="18">
        <v>72.0</v>
      </c>
    </row>
    <row r="1451">
      <c r="A1451" s="18" t="s">
        <v>248</v>
      </c>
      <c r="B1451" s="18" t="s">
        <v>1687</v>
      </c>
      <c r="C1451" s="18">
        <v>72.0</v>
      </c>
    </row>
    <row r="1452">
      <c r="A1452" s="18" t="s">
        <v>243</v>
      </c>
      <c r="B1452" s="18" t="s">
        <v>1688</v>
      </c>
      <c r="C1452" s="18">
        <v>72.0</v>
      </c>
    </row>
    <row r="1453">
      <c r="A1453" s="18" t="s">
        <v>222</v>
      </c>
      <c r="B1453" s="18" t="s">
        <v>1689</v>
      </c>
      <c r="C1453" s="18">
        <v>72.0</v>
      </c>
    </row>
    <row r="1454">
      <c r="A1454" s="18" t="s">
        <v>243</v>
      </c>
      <c r="B1454" s="18" t="s">
        <v>1690</v>
      </c>
      <c r="C1454" s="18">
        <v>72.0</v>
      </c>
    </row>
    <row r="1455">
      <c r="A1455" s="18" t="s">
        <v>243</v>
      </c>
      <c r="B1455" s="18" t="s">
        <v>1691</v>
      </c>
      <c r="C1455" s="18">
        <v>72.0</v>
      </c>
    </row>
    <row r="1456">
      <c r="A1456" s="18" t="s">
        <v>243</v>
      </c>
      <c r="B1456" s="18" t="s">
        <v>1692</v>
      </c>
      <c r="C1456" s="18">
        <v>72.0</v>
      </c>
    </row>
    <row r="1457">
      <c r="A1457" s="18" t="s">
        <v>243</v>
      </c>
      <c r="B1457" s="18" t="s">
        <v>1693</v>
      </c>
      <c r="C1457" s="18">
        <v>72.0</v>
      </c>
    </row>
    <row r="1458">
      <c r="A1458" s="18" t="s">
        <v>636</v>
      </c>
      <c r="B1458" s="18" t="s">
        <v>1694</v>
      </c>
      <c r="C1458" s="18">
        <v>72.0</v>
      </c>
      <c r="D1458" s="18">
        <v>63.8</v>
      </c>
    </row>
    <row r="1459">
      <c r="A1459" s="18" t="s">
        <v>243</v>
      </c>
      <c r="B1459" s="18" t="s">
        <v>1695</v>
      </c>
      <c r="C1459" s="18">
        <v>72.0</v>
      </c>
    </row>
    <row r="1460">
      <c r="A1460" s="18" t="s">
        <v>243</v>
      </c>
      <c r="B1460" s="18" t="s">
        <v>1696</v>
      </c>
      <c r="C1460" s="18">
        <v>72.0</v>
      </c>
    </row>
    <row r="1461">
      <c r="A1461" s="18" t="s">
        <v>243</v>
      </c>
      <c r="B1461" s="18" t="s">
        <v>1697</v>
      </c>
      <c r="C1461" s="18">
        <v>72.0</v>
      </c>
    </row>
    <row r="1462">
      <c r="A1462" s="18" t="s">
        <v>243</v>
      </c>
      <c r="B1462" s="18" t="s">
        <v>1698</v>
      </c>
      <c r="C1462" s="18">
        <v>72.0</v>
      </c>
    </row>
    <row r="1463">
      <c r="A1463" s="18" t="s">
        <v>248</v>
      </c>
      <c r="B1463" s="18" t="s">
        <v>1699</v>
      </c>
      <c r="C1463" s="18">
        <v>72.0</v>
      </c>
    </row>
    <row r="1464">
      <c r="A1464" s="18" t="s">
        <v>243</v>
      </c>
      <c r="B1464" s="18" t="s">
        <v>1700</v>
      </c>
      <c r="C1464" s="18">
        <v>72.0</v>
      </c>
    </row>
    <row r="1465">
      <c r="A1465" s="18" t="s">
        <v>1358</v>
      </c>
      <c r="B1465" s="18" t="s">
        <v>1701</v>
      </c>
      <c r="C1465" s="18">
        <v>71.5</v>
      </c>
    </row>
    <row r="1466">
      <c r="A1466" s="18" t="s">
        <v>248</v>
      </c>
      <c r="B1466" s="18" t="s">
        <v>1702</v>
      </c>
      <c r="C1466" s="18">
        <v>71.3</v>
      </c>
    </row>
    <row r="1467">
      <c r="A1467" s="18" t="s">
        <v>515</v>
      </c>
      <c r="B1467" s="18" t="s">
        <v>1703</v>
      </c>
      <c r="C1467" s="18">
        <v>71.0</v>
      </c>
    </row>
    <row r="1468">
      <c r="A1468" s="18" t="s">
        <v>243</v>
      </c>
      <c r="B1468" s="18" t="s">
        <v>1704</v>
      </c>
      <c r="C1468" s="18">
        <v>71.0</v>
      </c>
    </row>
    <row r="1469">
      <c r="A1469" s="18" t="s">
        <v>243</v>
      </c>
      <c r="B1469" s="18" t="s">
        <v>1705</v>
      </c>
      <c r="C1469" s="18">
        <v>71.0</v>
      </c>
    </row>
    <row r="1470">
      <c r="A1470" s="18" t="s">
        <v>243</v>
      </c>
      <c r="B1470" s="18" t="s">
        <v>1706</v>
      </c>
      <c r="C1470" s="18">
        <v>71.0</v>
      </c>
    </row>
    <row r="1471">
      <c r="A1471" s="18" t="s">
        <v>515</v>
      </c>
      <c r="B1471" s="18" t="s">
        <v>1707</v>
      </c>
      <c r="C1471" s="18">
        <v>71.0</v>
      </c>
    </row>
    <row r="1472">
      <c r="A1472" s="18" t="s">
        <v>243</v>
      </c>
      <c r="B1472" s="18" t="s">
        <v>1708</v>
      </c>
      <c r="C1472" s="18">
        <v>71.0</v>
      </c>
    </row>
    <row r="1473">
      <c r="A1473" s="18" t="s">
        <v>243</v>
      </c>
      <c r="B1473" s="18" t="s">
        <v>1709</v>
      </c>
      <c r="C1473" s="18">
        <v>71.0</v>
      </c>
      <c r="D1473" s="18">
        <v>35.0</v>
      </c>
    </row>
    <row r="1474">
      <c r="A1474" s="18" t="s">
        <v>243</v>
      </c>
      <c r="B1474" s="18" t="s">
        <v>1710</v>
      </c>
      <c r="C1474" s="18">
        <v>71.0</v>
      </c>
    </row>
    <row r="1475">
      <c r="A1475" s="18" t="s">
        <v>222</v>
      </c>
      <c r="B1475" s="18" t="s">
        <v>1711</v>
      </c>
      <c r="C1475" s="18">
        <v>71.0</v>
      </c>
    </row>
    <row r="1476">
      <c r="A1476" s="18" t="s">
        <v>222</v>
      </c>
      <c r="B1476" s="18" t="s">
        <v>1712</v>
      </c>
      <c r="C1476" s="18">
        <v>71.0</v>
      </c>
    </row>
    <row r="1477">
      <c r="A1477" s="18" t="s">
        <v>243</v>
      </c>
      <c r="B1477" s="18" t="s">
        <v>1713</v>
      </c>
      <c r="C1477" s="18">
        <v>71.0</v>
      </c>
    </row>
    <row r="1478">
      <c r="A1478" s="18" t="s">
        <v>496</v>
      </c>
      <c r="B1478" s="18" t="s">
        <v>1714</v>
      </c>
      <c r="C1478" s="18">
        <v>70.2</v>
      </c>
    </row>
    <row r="1479">
      <c r="A1479" s="18" t="s">
        <v>1151</v>
      </c>
      <c r="B1479" s="18" t="s">
        <v>1715</v>
      </c>
      <c r="C1479" s="18">
        <v>70.0</v>
      </c>
    </row>
    <row r="1480">
      <c r="A1480" s="18" t="s">
        <v>243</v>
      </c>
      <c r="B1480" s="18" t="s">
        <v>1716</v>
      </c>
      <c r="C1480" s="18">
        <v>70.0</v>
      </c>
    </row>
    <row r="1481">
      <c r="A1481" s="18" t="s">
        <v>248</v>
      </c>
      <c r="B1481" s="18" t="s">
        <v>1717</v>
      </c>
      <c r="C1481" s="18">
        <v>70.0</v>
      </c>
    </row>
    <row r="1482">
      <c r="A1482" s="18" t="s">
        <v>218</v>
      </c>
      <c r="B1482" s="18" t="s">
        <v>1718</v>
      </c>
      <c r="C1482" s="18">
        <v>70.0</v>
      </c>
    </row>
    <row r="1483">
      <c r="A1483" s="18" t="s">
        <v>248</v>
      </c>
      <c r="B1483" s="18" t="s">
        <v>1719</v>
      </c>
      <c r="C1483" s="18">
        <v>70.0</v>
      </c>
    </row>
    <row r="1484">
      <c r="A1484" s="18" t="s">
        <v>243</v>
      </c>
      <c r="B1484" s="18" t="s">
        <v>1720</v>
      </c>
      <c r="C1484" s="18">
        <v>70.0</v>
      </c>
    </row>
    <row r="1485">
      <c r="A1485" s="18" t="s">
        <v>243</v>
      </c>
      <c r="B1485" s="18" t="s">
        <v>1721</v>
      </c>
      <c r="C1485" s="18">
        <v>70.0</v>
      </c>
    </row>
    <row r="1486">
      <c r="A1486" s="18" t="s">
        <v>243</v>
      </c>
      <c r="B1486" s="18" t="s">
        <v>1722</v>
      </c>
      <c r="C1486" s="18">
        <v>70.0</v>
      </c>
    </row>
    <row r="1487">
      <c r="A1487" s="18" t="s">
        <v>243</v>
      </c>
      <c r="B1487" s="18" t="s">
        <v>1723</v>
      </c>
      <c r="C1487" s="18">
        <v>70.0</v>
      </c>
    </row>
    <row r="1488">
      <c r="A1488" s="18" t="s">
        <v>243</v>
      </c>
      <c r="B1488" s="18" t="s">
        <v>1724</v>
      </c>
      <c r="C1488" s="18">
        <v>70.0</v>
      </c>
    </row>
    <row r="1489">
      <c r="A1489" s="18" t="s">
        <v>243</v>
      </c>
      <c r="B1489" s="18" t="s">
        <v>1725</v>
      </c>
      <c r="C1489" s="18">
        <v>70.0</v>
      </c>
    </row>
    <row r="1490">
      <c r="A1490" s="18" t="s">
        <v>243</v>
      </c>
      <c r="B1490" s="18" t="s">
        <v>1726</v>
      </c>
      <c r="C1490" s="18">
        <v>70.0</v>
      </c>
    </row>
    <row r="1491">
      <c r="A1491" s="18" t="s">
        <v>243</v>
      </c>
      <c r="B1491" s="18" t="s">
        <v>1727</v>
      </c>
      <c r="C1491" s="18">
        <v>70.0</v>
      </c>
    </row>
    <row r="1492">
      <c r="A1492" s="18" t="s">
        <v>248</v>
      </c>
      <c r="B1492" s="18" t="s">
        <v>1728</v>
      </c>
      <c r="C1492" s="18">
        <v>70.0</v>
      </c>
    </row>
    <row r="1493">
      <c r="A1493" s="18" t="s">
        <v>248</v>
      </c>
      <c r="B1493" s="18" t="s">
        <v>1729</v>
      </c>
      <c r="C1493" s="18">
        <v>70.0</v>
      </c>
    </row>
    <row r="1494">
      <c r="A1494" s="18" t="s">
        <v>248</v>
      </c>
      <c r="B1494" s="18" t="s">
        <v>1730</v>
      </c>
      <c r="C1494" s="18">
        <v>70.0</v>
      </c>
    </row>
    <row r="1495">
      <c r="A1495" s="18" t="s">
        <v>243</v>
      </c>
      <c r="B1495" s="18" t="s">
        <v>1731</v>
      </c>
      <c r="C1495" s="18">
        <v>70.0</v>
      </c>
    </row>
    <row r="1496">
      <c r="A1496" s="18" t="s">
        <v>243</v>
      </c>
      <c r="B1496" s="18" t="s">
        <v>1732</v>
      </c>
      <c r="C1496" s="18">
        <v>70.0</v>
      </c>
    </row>
    <row r="1497">
      <c r="A1497" s="18" t="s">
        <v>243</v>
      </c>
      <c r="B1497" s="18" t="s">
        <v>1733</v>
      </c>
      <c r="C1497" s="18">
        <v>70.0</v>
      </c>
    </row>
    <row r="1498">
      <c r="A1498" s="18" t="s">
        <v>222</v>
      </c>
      <c r="B1498" s="18" t="s">
        <v>1734</v>
      </c>
      <c r="C1498" s="18">
        <v>70.0</v>
      </c>
    </row>
    <row r="1499">
      <c r="A1499" s="18" t="s">
        <v>243</v>
      </c>
      <c r="B1499" s="18" t="s">
        <v>1735</v>
      </c>
      <c r="C1499" s="18">
        <v>70.0</v>
      </c>
    </row>
    <row r="1500">
      <c r="A1500" s="18" t="s">
        <v>248</v>
      </c>
      <c r="B1500" s="18" t="s">
        <v>1736</v>
      </c>
      <c r="C1500" s="18">
        <v>70.0</v>
      </c>
    </row>
    <row r="1501">
      <c r="A1501" s="18" t="s">
        <v>222</v>
      </c>
      <c r="B1501" s="18" t="s">
        <v>1737</v>
      </c>
      <c r="C1501" s="18">
        <v>70.0</v>
      </c>
    </row>
    <row r="1502">
      <c r="A1502" s="18" t="s">
        <v>222</v>
      </c>
      <c r="B1502" s="18" t="s">
        <v>1738</v>
      </c>
      <c r="C1502" s="18">
        <v>70.0</v>
      </c>
    </row>
    <row r="1503">
      <c r="A1503" s="18" t="s">
        <v>243</v>
      </c>
      <c r="B1503" s="18" t="s">
        <v>1739</v>
      </c>
      <c r="C1503" s="18">
        <v>70.0</v>
      </c>
    </row>
    <row r="1504">
      <c r="A1504" s="18" t="s">
        <v>243</v>
      </c>
      <c r="B1504" s="18" t="s">
        <v>1740</v>
      </c>
      <c r="C1504" s="18">
        <v>70.0</v>
      </c>
      <c r="D1504" s="18">
        <v>21.0</v>
      </c>
    </row>
    <row r="1505">
      <c r="A1505" s="18" t="s">
        <v>243</v>
      </c>
      <c r="B1505" s="18" t="s">
        <v>1741</v>
      </c>
      <c r="C1505" s="18">
        <v>70.0</v>
      </c>
    </row>
    <row r="1506">
      <c r="A1506" s="18" t="s">
        <v>496</v>
      </c>
      <c r="B1506" s="18" t="s">
        <v>1742</v>
      </c>
      <c r="C1506" s="18">
        <v>70.0</v>
      </c>
      <c r="D1506" s="18">
        <v>10.8</v>
      </c>
    </row>
    <row r="1507">
      <c r="A1507" s="18" t="s">
        <v>243</v>
      </c>
      <c r="B1507" s="18" t="s">
        <v>1743</v>
      </c>
      <c r="C1507" s="18">
        <v>70.0</v>
      </c>
    </row>
    <row r="1508">
      <c r="A1508" s="18" t="s">
        <v>243</v>
      </c>
      <c r="B1508" s="18" t="s">
        <v>1744</v>
      </c>
      <c r="C1508" s="18">
        <v>70.0</v>
      </c>
    </row>
    <row r="1509">
      <c r="A1509" s="18" t="s">
        <v>515</v>
      </c>
      <c r="B1509" s="18" t="s">
        <v>1745</v>
      </c>
      <c r="C1509" s="18">
        <v>70.0</v>
      </c>
    </row>
    <row r="1510">
      <c r="A1510" s="18" t="s">
        <v>243</v>
      </c>
      <c r="B1510" s="18" t="s">
        <v>1746</v>
      </c>
      <c r="C1510" s="18">
        <v>70.0</v>
      </c>
    </row>
    <row r="1511">
      <c r="A1511" s="18" t="s">
        <v>243</v>
      </c>
      <c r="B1511" s="18" t="s">
        <v>1747</v>
      </c>
      <c r="C1511" s="18">
        <v>70.0</v>
      </c>
    </row>
    <row r="1512">
      <c r="A1512" s="18" t="s">
        <v>243</v>
      </c>
      <c r="B1512" s="18" t="s">
        <v>1748</v>
      </c>
      <c r="C1512" s="18">
        <v>70.0</v>
      </c>
    </row>
    <row r="1513">
      <c r="A1513" s="18" t="s">
        <v>243</v>
      </c>
      <c r="B1513" s="18" t="s">
        <v>1749</v>
      </c>
      <c r="C1513" s="18">
        <v>70.0</v>
      </c>
    </row>
    <row r="1514">
      <c r="A1514" s="18" t="s">
        <v>248</v>
      </c>
      <c r="B1514" s="18" t="s">
        <v>1750</v>
      </c>
      <c r="C1514" s="18">
        <v>70.0</v>
      </c>
    </row>
    <row r="1515">
      <c r="A1515" s="18" t="s">
        <v>248</v>
      </c>
      <c r="B1515" s="18" t="s">
        <v>1751</v>
      </c>
      <c r="C1515" s="18">
        <v>70.0</v>
      </c>
    </row>
    <row r="1516">
      <c r="A1516" s="18" t="s">
        <v>248</v>
      </c>
      <c r="B1516" s="18" t="s">
        <v>1752</v>
      </c>
      <c r="C1516" s="18">
        <v>70.0</v>
      </c>
    </row>
    <row r="1517">
      <c r="A1517" s="18" t="s">
        <v>222</v>
      </c>
      <c r="B1517" s="18" t="s">
        <v>1753</v>
      </c>
      <c r="C1517" s="18">
        <v>70.0</v>
      </c>
    </row>
    <row r="1518">
      <c r="A1518" s="18" t="s">
        <v>243</v>
      </c>
      <c r="B1518" s="18" t="s">
        <v>1754</v>
      </c>
      <c r="C1518" s="18">
        <v>70.0</v>
      </c>
    </row>
    <row r="1519">
      <c r="A1519" s="18" t="s">
        <v>222</v>
      </c>
      <c r="B1519" s="18" t="s">
        <v>1755</v>
      </c>
      <c r="C1519" s="18">
        <v>70.0</v>
      </c>
    </row>
    <row r="1520">
      <c r="A1520" s="18" t="s">
        <v>243</v>
      </c>
      <c r="B1520" s="18" t="s">
        <v>1756</v>
      </c>
      <c r="C1520" s="18">
        <v>70.0</v>
      </c>
    </row>
    <row r="1521">
      <c r="A1521" s="18" t="s">
        <v>636</v>
      </c>
      <c r="B1521" s="18" t="s">
        <v>1757</v>
      </c>
      <c r="C1521" s="18">
        <v>70.0</v>
      </c>
    </row>
    <row r="1522">
      <c r="A1522" s="18" t="s">
        <v>243</v>
      </c>
      <c r="B1522" s="18" t="s">
        <v>1758</v>
      </c>
      <c r="C1522" s="18">
        <v>70.0</v>
      </c>
      <c r="D1522" s="18">
        <v>20.4</v>
      </c>
    </row>
    <row r="1523">
      <c r="A1523" s="18" t="s">
        <v>243</v>
      </c>
      <c r="B1523" s="18" t="s">
        <v>1759</v>
      </c>
      <c r="C1523" s="18">
        <v>70.0</v>
      </c>
    </row>
    <row r="1524">
      <c r="A1524" s="18" t="s">
        <v>222</v>
      </c>
      <c r="B1524" s="18" t="s">
        <v>1760</v>
      </c>
      <c r="C1524" s="18">
        <v>70.0</v>
      </c>
    </row>
    <row r="1525">
      <c r="A1525" s="18" t="s">
        <v>248</v>
      </c>
      <c r="B1525" s="18" t="s">
        <v>1761</v>
      </c>
      <c r="C1525" s="18">
        <v>70.0</v>
      </c>
      <c r="D1525" s="18">
        <v>223.0</v>
      </c>
    </row>
    <row r="1526">
      <c r="A1526" s="18" t="s">
        <v>248</v>
      </c>
      <c r="B1526" s="18" t="s">
        <v>1762</v>
      </c>
      <c r="C1526" s="18">
        <v>70.0</v>
      </c>
    </row>
    <row r="1527">
      <c r="A1527" s="18" t="s">
        <v>248</v>
      </c>
      <c r="B1527" s="18" t="s">
        <v>1763</v>
      </c>
      <c r="C1527" s="18">
        <v>70.0</v>
      </c>
    </row>
    <row r="1528">
      <c r="A1528" s="18" t="s">
        <v>243</v>
      </c>
      <c r="B1528" s="18" t="s">
        <v>1764</v>
      </c>
      <c r="C1528" s="18">
        <v>70.0</v>
      </c>
    </row>
    <row r="1529">
      <c r="A1529" s="18" t="s">
        <v>908</v>
      </c>
      <c r="B1529" s="18" t="s">
        <v>1765</v>
      </c>
      <c r="C1529" s="18">
        <v>70.0</v>
      </c>
    </row>
    <row r="1530">
      <c r="A1530" s="18" t="s">
        <v>908</v>
      </c>
      <c r="B1530" s="18" t="s">
        <v>1766</v>
      </c>
      <c r="C1530" s="18">
        <v>70.0</v>
      </c>
      <c r="D1530" s="18">
        <v>34.3</v>
      </c>
    </row>
    <row r="1531">
      <c r="A1531" s="18" t="s">
        <v>908</v>
      </c>
      <c r="B1531" s="18" t="s">
        <v>1767</v>
      </c>
      <c r="C1531" s="18">
        <v>70.0</v>
      </c>
    </row>
    <row r="1532">
      <c r="A1532" s="18" t="s">
        <v>248</v>
      </c>
      <c r="B1532" s="18" t="s">
        <v>1768</v>
      </c>
      <c r="C1532" s="18">
        <v>70.0</v>
      </c>
    </row>
    <row r="1533">
      <c r="A1533" s="18" t="s">
        <v>248</v>
      </c>
      <c r="B1533" s="18" t="s">
        <v>1769</v>
      </c>
      <c r="C1533" s="18">
        <v>70.0</v>
      </c>
    </row>
    <row r="1534">
      <c r="A1534" s="18" t="s">
        <v>1358</v>
      </c>
      <c r="B1534" s="18" t="s">
        <v>1770</v>
      </c>
      <c r="C1534" s="18">
        <v>70.0</v>
      </c>
    </row>
    <row r="1535">
      <c r="A1535" s="18" t="s">
        <v>222</v>
      </c>
      <c r="B1535" s="18" t="s">
        <v>1771</v>
      </c>
      <c r="C1535" s="18">
        <v>69.0</v>
      </c>
    </row>
    <row r="1536">
      <c r="A1536" s="18" t="s">
        <v>243</v>
      </c>
      <c r="B1536" s="18" t="s">
        <v>1772</v>
      </c>
      <c r="C1536" s="18">
        <v>69.0</v>
      </c>
    </row>
    <row r="1537">
      <c r="A1537" s="18" t="s">
        <v>243</v>
      </c>
      <c r="B1537" s="18" t="s">
        <v>1773</v>
      </c>
      <c r="C1537" s="18">
        <v>69.0</v>
      </c>
    </row>
    <row r="1538">
      <c r="A1538" s="18" t="s">
        <v>243</v>
      </c>
      <c r="B1538" s="18" t="s">
        <v>1774</v>
      </c>
      <c r="C1538" s="18">
        <v>69.0</v>
      </c>
    </row>
    <row r="1539">
      <c r="A1539" s="18" t="s">
        <v>908</v>
      </c>
      <c r="B1539" s="18" t="s">
        <v>1775</v>
      </c>
      <c r="C1539" s="18">
        <v>69.0</v>
      </c>
    </row>
    <row r="1540">
      <c r="A1540" s="18" t="s">
        <v>243</v>
      </c>
      <c r="B1540" s="18" t="s">
        <v>1776</v>
      </c>
      <c r="C1540" s="18">
        <v>69.0</v>
      </c>
    </row>
    <row r="1541">
      <c r="A1541" s="18" t="s">
        <v>243</v>
      </c>
      <c r="B1541" s="18" t="s">
        <v>1777</v>
      </c>
      <c r="C1541" s="18">
        <v>69.0</v>
      </c>
    </row>
    <row r="1542">
      <c r="A1542" s="18" t="s">
        <v>218</v>
      </c>
      <c r="B1542" s="18" t="s">
        <v>1778</v>
      </c>
      <c r="C1542" s="18">
        <v>69.0</v>
      </c>
    </row>
    <row r="1543">
      <c r="A1543" s="18" t="s">
        <v>222</v>
      </c>
      <c r="B1543" s="18" t="s">
        <v>1779</v>
      </c>
      <c r="C1543" s="18">
        <v>69.0</v>
      </c>
    </row>
    <row r="1544">
      <c r="A1544" s="18" t="s">
        <v>243</v>
      </c>
      <c r="B1544" s="18" t="s">
        <v>1780</v>
      </c>
      <c r="C1544" s="18">
        <v>69.0</v>
      </c>
    </row>
    <row r="1545">
      <c r="A1545" s="18" t="s">
        <v>243</v>
      </c>
      <c r="B1545" s="18" t="s">
        <v>1781</v>
      </c>
      <c r="C1545" s="18">
        <v>69.0</v>
      </c>
    </row>
    <row r="1546">
      <c r="A1546" s="18" t="s">
        <v>636</v>
      </c>
      <c r="B1546" s="18" t="s">
        <v>1782</v>
      </c>
      <c r="C1546" s="18">
        <v>68.3</v>
      </c>
    </row>
    <row r="1547">
      <c r="A1547" s="18" t="s">
        <v>222</v>
      </c>
      <c r="B1547" s="18" t="s">
        <v>1783</v>
      </c>
      <c r="C1547" s="18">
        <v>68.1</v>
      </c>
    </row>
    <row r="1548">
      <c r="A1548" s="18" t="s">
        <v>248</v>
      </c>
      <c r="B1548" s="18" t="s">
        <v>1784</v>
      </c>
      <c r="C1548" s="18">
        <v>68.0</v>
      </c>
    </row>
    <row r="1549">
      <c r="A1549" s="18" t="s">
        <v>243</v>
      </c>
      <c r="B1549" s="18" t="s">
        <v>1785</v>
      </c>
      <c r="C1549" s="18">
        <v>68.0</v>
      </c>
    </row>
    <row r="1550">
      <c r="A1550" s="18" t="s">
        <v>243</v>
      </c>
      <c r="B1550" s="18" t="s">
        <v>1786</v>
      </c>
      <c r="C1550" s="18">
        <v>68.0</v>
      </c>
    </row>
    <row r="1551">
      <c r="A1551" s="18" t="s">
        <v>243</v>
      </c>
      <c r="B1551" s="18" t="s">
        <v>1787</v>
      </c>
      <c r="C1551" s="18">
        <v>68.0</v>
      </c>
    </row>
    <row r="1552">
      <c r="A1552" s="18" t="s">
        <v>636</v>
      </c>
      <c r="B1552" s="18" t="s">
        <v>1788</v>
      </c>
      <c r="C1552" s="18">
        <v>68.0</v>
      </c>
    </row>
    <row r="1553">
      <c r="A1553" s="18" t="s">
        <v>222</v>
      </c>
      <c r="B1553" s="18" t="s">
        <v>1789</v>
      </c>
      <c r="C1553" s="18">
        <v>68.0</v>
      </c>
    </row>
    <row r="1554">
      <c r="A1554" s="18" t="s">
        <v>243</v>
      </c>
      <c r="B1554" s="18" t="s">
        <v>1790</v>
      </c>
      <c r="C1554" s="18">
        <v>68.0</v>
      </c>
      <c r="D1554" s="18">
        <v>20.0</v>
      </c>
    </row>
    <row r="1555">
      <c r="A1555" s="18" t="s">
        <v>243</v>
      </c>
      <c r="B1555" s="18" t="s">
        <v>1791</v>
      </c>
      <c r="C1555" s="18">
        <v>68.0</v>
      </c>
    </row>
    <row r="1556">
      <c r="A1556" s="18" t="s">
        <v>222</v>
      </c>
      <c r="B1556" s="18" t="s">
        <v>1792</v>
      </c>
      <c r="C1556" s="18">
        <v>68.0</v>
      </c>
    </row>
    <row r="1557">
      <c r="A1557" s="18" t="s">
        <v>243</v>
      </c>
      <c r="B1557" s="18" t="s">
        <v>1793</v>
      </c>
      <c r="C1557" s="18">
        <v>68.0</v>
      </c>
    </row>
    <row r="1558">
      <c r="A1558" s="18" t="s">
        <v>243</v>
      </c>
      <c r="B1558" s="18" t="s">
        <v>1794</v>
      </c>
      <c r="C1558" s="18">
        <v>68.0</v>
      </c>
    </row>
    <row r="1559">
      <c r="A1559" s="18" t="s">
        <v>243</v>
      </c>
      <c r="B1559" s="18" t="s">
        <v>1795</v>
      </c>
      <c r="C1559" s="18">
        <v>68.0</v>
      </c>
    </row>
    <row r="1560">
      <c r="A1560" s="18" t="s">
        <v>248</v>
      </c>
      <c r="B1560" s="18" t="s">
        <v>1796</v>
      </c>
      <c r="C1560" s="18">
        <v>68.0</v>
      </c>
    </row>
    <row r="1561">
      <c r="A1561" s="18" t="s">
        <v>248</v>
      </c>
      <c r="B1561" s="18" t="s">
        <v>1797</v>
      </c>
      <c r="C1561" s="18">
        <v>68.0</v>
      </c>
    </row>
    <row r="1562">
      <c r="A1562" s="18" t="s">
        <v>908</v>
      </c>
      <c r="B1562" s="18" t="s">
        <v>1798</v>
      </c>
      <c r="C1562" s="18">
        <v>68.0</v>
      </c>
    </row>
    <row r="1563">
      <c r="A1563" s="18" t="s">
        <v>496</v>
      </c>
      <c r="B1563" s="18" t="s">
        <v>1799</v>
      </c>
      <c r="C1563" s="18">
        <v>68.0</v>
      </c>
    </row>
    <row r="1564">
      <c r="A1564" s="18" t="s">
        <v>243</v>
      </c>
      <c r="B1564" s="18" t="s">
        <v>1800</v>
      </c>
      <c r="C1564" s="18">
        <v>67.0</v>
      </c>
    </row>
    <row r="1565">
      <c r="A1565" s="18" t="s">
        <v>243</v>
      </c>
      <c r="B1565" s="18" t="s">
        <v>1801</v>
      </c>
      <c r="C1565" s="18">
        <v>67.0</v>
      </c>
    </row>
    <row r="1566">
      <c r="A1566" s="18" t="s">
        <v>908</v>
      </c>
      <c r="B1566" s="18" t="s">
        <v>1802</v>
      </c>
      <c r="C1566" s="18">
        <v>67.0</v>
      </c>
    </row>
    <row r="1567">
      <c r="A1567" s="18" t="s">
        <v>222</v>
      </c>
      <c r="B1567" s="18" t="s">
        <v>1803</v>
      </c>
      <c r="C1567" s="18">
        <v>67.0</v>
      </c>
    </row>
    <row r="1568">
      <c r="A1568" s="18" t="s">
        <v>515</v>
      </c>
      <c r="B1568" s="18" t="s">
        <v>1804</v>
      </c>
      <c r="C1568" s="18">
        <v>67.0</v>
      </c>
    </row>
    <row r="1569">
      <c r="A1569" s="18" t="s">
        <v>243</v>
      </c>
      <c r="B1569" s="18" t="s">
        <v>1805</v>
      </c>
      <c r="C1569" s="18">
        <v>67.0</v>
      </c>
    </row>
    <row r="1570">
      <c r="A1570" s="18" t="s">
        <v>243</v>
      </c>
      <c r="B1570" s="18" t="s">
        <v>1806</v>
      </c>
      <c r="C1570" s="18">
        <v>67.0</v>
      </c>
    </row>
    <row r="1571">
      <c r="A1571" s="18" t="s">
        <v>243</v>
      </c>
      <c r="B1571" s="18" t="s">
        <v>1807</v>
      </c>
      <c r="C1571" s="18">
        <v>67.0</v>
      </c>
      <c r="D1571" s="18">
        <v>20.7</v>
      </c>
    </row>
    <row r="1572">
      <c r="A1572" s="18" t="s">
        <v>243</v>
      </c>
      <c r="B1572" s="18" t="s">
        <v>1808</v>
      </c>
      <c r="C1572" s="18">
        <v>67.0</v>
      </c>
    </row>
    <row r="1573">
      <c r="A1573" s="18" t="s">
        <v>243</v>
      </c>
      <c r="B1573" s="18" t="s">
        <v>1809</v>
      </c>
      <c r="C1573" s="18">
        <v>67.0</v>
      </c>
    </row>
    <row r="1574">
      <c r="A1574" s="18" t="s">
        <v>248</v>
      </c>
      <c r="B1574" s="18" t="s">
        <v>1810</v>
      </c>
      <c r="C1574" s="18">
        <v>66.5</v>
      </c>
    </row>
    <row r="1575">
      <c r="A1575" s="18" t="s">
        <v>243</v>
      </c>
      <c r="B1575" s="18" t="s">
        <v>1811</v>
      </c>
      <c r="C1575" s="18">
        <v>66.4</v>
      </c>
    </row>
    <row r="1576">
      <c r="A1576" s="18" t="s">
        <v>243</v>
      </c>
      <c r="B1576" s="18" t="s">
        <v>1812</v>
      </c>
      <c r="C1576" s="18">
        <v>66.0</v>
      </c>
      <c r="D1576" s="18">
        <v>29.2</v>
      </c>
    </row>
    <row r="1577">
      <c r="A1577" s="18" t="s">
        <v>243</v>
      </c>
      <c r="B1577" s="18" t="s">
        <v>1813</v>
      </c>
      <c r="C1577" s="18">
        <v>66.0</v>
      </c>
    </row>
    <row r="1578">
      <c r="A1578" s="18" t="s">
        <v>243</v>
      </c>
      <c r="B1578" s="18" t="s">
        <v>1814</v>
      </c>
      <c r="C1578" s="18">
        <v>66.0</v>
      </c>
    </row>
    <row r="1579">
      <c r="A1579" s="18" t="s">
        <v>496</v>
      </c>
      <c r="B1579" s="18" t="s">
        <v>1815</v>
      </c>
      <c r="C1579" s="18">
        <v>66.0</v>
      </c>
    </row>
    <row r="1580">
      <c r="A1580" s="18" t="s">
        <v>243</v>
      </c>
      <c r="B1580" s="18" t="s">
        <v>1816</v>
      </c>
      <c r="C1580" s="18">
        <v>66.0</v>
      </c>
    </row>
    <row r="1581">
      <c r="A1581" s="18" t="s">
        <v>243</v>
      </c>
      <c r="B1581" s="18" t="s">
        <v>1817</v>
      </c>
      <c r="C1581" s="18">
        <v>66.0</v>
      </c>
    </row>
    <row r="1582">
      <c r="A1582" s="18" t="s">
        <v>1245</v>
      </c>
      <c r="B1582" s="18" t="s">
        <v>1818</v>
      </c>
      <c r="C1582" s="18">
        <v>66.0</v>
      </c>
    </row>
    <row r="1583">
      <c r="A1583" s="18" t="s">
        <v>222</v>
      </c>
      <c r="B1583" s="18" t="s">
        <v>1819</v>
      </c>
      <c r="C1583" s="18">
        <v>66.0</v>
      </c>
      <c r="E1583" s="18">
        <v>1.0</v>
      </c>
    </row>
    <row r="1584">
      <c r="A1584" s="18" t="s">
        <v>243</v>
      </c>
      <c r="B1584" s="18" t="s">
        <v>1820</v>
      </c>
      <c r="C1584" s="18">
        <v>66.0</v>
      </c>
    </row>
    <row r="1585">
      <c r="A1585" s="18" t="s">
        <v>496</v>
      </c>
      <c r="B1585" s="18" t="s">
        <v>1821</v>
      </c>
      <c r="C1585" s="18">
        <v>66.0</v>
      </c>
    </row>
    <row r="1586">
      <c r="A1586" s="18" t="s">
        <v>243</v>
      </c>
      <c r="B1586" s="18" t="s">
        <v>1822</v>
      </c>
      <c r="C1586" s="18">
        <v>66.0</v>
      </c>
    </row>
    <row r="1587">
      <c r="A1587" s="18" t="s">
        <v>243</v>
      </c>
      <c r="B1587" s="18" t="s">
        <v>1823</v>
      </c>
      <c r="C1587" s="18">
        <v>66.0</v>
      </c>
    </row>
    <row r="1588">
      <c r="A1588" s="18" t="s">
        <v>243</v>
      </c>
      <c r="B1588" s="18" t="s">
        <v>1824</v>
      </c>
      <c r="C1588" s="18">
        <v>66.0</v>
      </c>
    </row>
    <row r="1589">
      <c r="A1589" s="18" t="s">
        <v>243</v>
      </c>
      <c r="B1589" s="18" t="s">
        <v>1825</v>
      </c>
      <c r="C1589" s="18">
        <v>66.0</v>
      </c>
    </row>
    <row r="1590">
      <c r="A1590" s="18" t="s">
        <v>243</v>
      </c>
      <c r="B1590" s="18" t="s">
        <v>1826</v>
      </c>
      <c r="C1590" s="18">
        <v>66.0</v>
      </c>
    </row>
    <row r="1591">
      <c r="A1591" s="18" t="s">
        <v>248</v>
      </c>
      <c r="B1591" s="18" t="s">
        <v>1827</v>
      </c>
      <c r="C1591" s="18">
        <v>66.0</v>
      </c>
      <c r="D1591" s="18">
        <v>62.6</v>
      </c>
    </row>
    <row r="1592">
      <c r="A1592" s="18" t="s">
        <v>243</v>
      </c>
      <c r="B1592" s="18" t="s">
        <v>1828</v>
      </c>
      <c r="C1592" s="18">
        <v>66.0</v>
      </c>
    </row>
    <row r="1593">
      <c r="A1593" s="18" t="s">
        <v>908</v>
      </c>
      <c r="B1593" s="18" t="s">
        <v>1829</v>
      </c>
      <c r="C1593" s="18">
        <v>66.0</v>
      </c>
      <c r="D1593" s="18">
        <v>21.2</v>
      </c>
    </row>
    <row r="1594">
      <c r="A1594" s="18" t="s">
        <v>222</v>
      </c>
      <c r="B1594" s="18" t="s">
        <v>1830</v>
      </c>
      <c r="C1594" s="18">
        <v>66.0</v>
      </c>
    </row>
    <row r="1595">
      <c r="A1595" s="18" t="s">
        <v>243</v>
      </c>
      <c r="B1595" s="18" t="s">
        <v>1831</v>
      </c>
      <c r="C1595" s="18">
        <v>66.0</v>
      </c>
    </row>
    <row r="1596">
      <c r="A1596" s="18" t="s">
        <v>243</v>
      </c>
      <c r="B1596" s="18" t="s">
        <v>1832</v>
      </c>
      <c r="C1596" s="18">
        <v>65.4</v>
      </c>
    </row>
    <row r="1597">
      <c r="A1597" s="18" t="s">
        <v>243</v>
      </c>
      <c r="B1597" s="18" t="s">
        <v>1833</v>
      </c>
      <c r="C1597" s="18">
        <v>65.0</v>
      </c>
    </row>
    <row r="1598">
      <c r="A1598" s="18" t="s">
        <v>1358</v>
      </c>
      <c r="B1598" s="18" t="s">
        <v>1834</v>
      </c>
      <c r="C1598" s="18">
        <v>65.0</v>
      </c>
    </row>
    <row r="1599">
      <c r="A1599" s="18" t="s">
        <v>243</v>
      </c>
      <c r="B1599" s="18" t="s">
        <v>1835</v>
      </c>
      <c r="C1599" s="18">
        <v>65.0</v>
      </c>
    </row>
    <row r="1600">
      <c r="A1600" s="18" t="s">
        <v>243</v>
      </c>
      <c r="B1600" s="18" t="s">
        <v>1836</v>
      </c>
      <c r="C1600" s="18">
        <v>65.0</v>
      </c>
    </row>
    <row r="1601">
      <c r="A1601" s="18" t="s">
        <v>248</v>
      </c>
      <c r="B1601" s="18" t="s">
        <v>1837</v>
      </c>
      <c r="C1601" s="18">
        <v>65.0</v>
      </c>
    </row>
    <row r="1602">
      <c r="A1602" s="18" t="s">
        <v>222</v>
      </c>
      <c r="B1602" s="18" t="s">
        <v>1838</v>
      </c>
      <c r="C1602" s="18">
        <v>65.0</v>
      </c>
    </row>
    <row r="1603">
      <c r="A1603" s="18" t="s">
        <v>243</v>
      </c>
      <c r="B1603" s="18" t="s">
        <v>1839</v>
      </c>
      <c r="C1603" s="18">
        <v>65.0</v>
      </c>
    </row>
    <row r="1604">
      <c r="A1604" s="18" t="s">
        <v>222</v>
      </c>
      <c r="B1604" s="18" t="s">
        <v>1840</v>
      </c>
      <c r="C1604" s="18">
        <v>65.0</v>
      </c>
    </row>
    <row r="1605">
      <c r="A1605" s="18" t="s">
        <v>243</v>
      </c>
      <c r="B1605" s="18" t="s">
        <v>1841</v>
      </c>
      <c r="C1605" s="18">
        <v>65.0</v>
      </c>
    </row>
    <row r="1606">
      <c r="A1606" s="18" t="s">
        <v>243</v>
      </c>
      <c r="B1606" s="18" t="s">
        <v>1842</v>
      </c>
      <c r="C1606" s="18">
        <v>65.0</v>
      </c>
    </row>
    <row r="1607">
      <c r="A1607" s="18" t="s">
        <v>243</v>
      </c>
      <c r="B1607" s="18" t="s">
        <v>1843</v>
      </c>
      <c r="C1607" s="18">
        <v>65.0</v>
      </c>
    </row>
    <row r="1608">
      <c r="A1608" s="18" t="s">
        <v>375</v>
      </c>
      <c r="B1608" s="18" t="s">
        <v>1844</v>
      </c>
      <c r="C1608" s="18">
        <v>65.0</v>
      </c>
    </row>
    <row r="1609">
      <c r="A1609" s="18" t="s">
        <v>243</v>
      </c>
      <c r="B1609" s="18" t="s">
        <v>1845</v>
      </c>
      <c r="C1609" s="18">
        <v>65.0</v>
      </c>
    </row>
    <row r="1610">
      <c r="A1610" s="18" t="s">
        <v>1358</v>
      </c>
      <c r="B1610" s="18" t="s">
        <v>1846</v>
      </c>
      <c r="C1610" s="18">
        <v>65.0</v>
      </c>
    </row>
    <row r="1611">
      <c r="A1611" s="18" t="s">
        <v>1358</v>
      </c>
      <c r="B1611" s="18" t="s">
        <v>1847</v>
      </c>
      <c r="C1611" s="18">
        <v>65.0</v>
      </c>
    </row>
    <row r="1612">
      <c r="A1612" s="18" t="s">
        <v>1245</v>
      </c>
      <c r="B1612" s="18" t="s">
        <v>1848</v>
      </c>
      <c r="C1612" s="18">
        <v>65.0</v>
      </c>
    </row>
    <row r="1613">
      <c r="A1613" s="18" t="s">
        <v>243</v>
      </c>
      <c r="B1613" s="18" t="s">
        <v>1849</v>
      </c>
      <c r="C1613" s="18">
        <v>65.0</v>
      </c>
    </row>
    <row r="1614">
      <c r="A1614" s="18" t="s">
        <v>243</v>
      </c>
      <c r="B1614" s="18" t="s">
        <v>1850</v>
      </c>
      <c r="C1614" s="18">
        <v>65.0</v>
      </c>
    </row>
    <row r="1615">
      <c r="A1615" s="18" t="s">
        <v>243</v>
      </c>
      <c r="B1615" s="18" t="s">
        <v>1851</v>
      </c>
      <c r="C1615" s="18">
        <v>65.0</v>
      </c>
    </row>
    <row r="1616">
      <c r="A1616" s="18" t="s">
        <v>222</v>
      </c>
      <c r="B1616" s="18" t="s">
        <v>1852</v>
      </c>
      <c r="C1616" s="18">
        <v>65.0</v>
      </c>
    </row>
    <row r="1617">
      <c r="A1617" s="18" t="s">
        <v>243</v>
      </c>
      <c r="B1617" s="18" t="s">
        <v>1853</v>
      </c>
      <c r="C1617" s="18">
        <v>65.0</v>
      </c>
    </row>
    <row r="1618">
      <c r="A1618" s="18" t="s">
        <v>222</v>
      </c>
      <c r="B1618" s="18" t="s">
        <v>1854</v>
      </c>
      <c r="C1618" s="18">
        <v>65.0</v>
      </c>
    </row>
    <row r="1619">
      <c r="A1619" s="18" t="s">
        <v>243</v>
      </c>
      <c r="B1619" s="18" t="s">
        <v>1855</v>
      </c>
      <c r="C1619" s="18">
        <v>65.0</v>
      </c>
      <c r="D1619" s="18">
        <v>16.6</v>
      </c>
    </row>
    <row r="1620">
      <c r="A1620" s="18" t="s">
        <v>496</v>
      </c>
      <c r="B1620" s="18" t="s">
        <v>1856</v>
      </c>
      <c r="C1620" s="18">
        <v>65.0</v>
      </c>
    </row>
    <row r="1621">
      <c r="A1621" s="18" t="s">
        <v>515</v>
      </c>
      <c r="B1621" s="18" t="s">
        <v>1857</v>
      </c>
      <c r="C1621" s="18">
        <v>65.0</v>
      </c>
    </row>
    <row r="1622">
      <c r="A1622" s="18" t="s">
        <v>243</v>
      </c>
      <c r="B1622" s="18" t="s">
        <v>1858</v>
      </c>
      <c r="C1622" s="18">
        <v>65.0</v>
      </c>
    </row>
    <row r="1623">
      <c r="A1623" s="18" t="s">
        <v>243</v>
      </c>
      <c r="B1623" s="18" t="s">
        <v>1859</v>
      </c>
      <c r="C1623" s="18">
        <v>65.0</v>
      </c>
    </row>
    <row r="1624">
      <c r="A1624" s="18" t="s">
        <v>908</v>
      </c>
      <c r="B1624" s="18" t="s">
        <v>1860</v>
      </c>
      <c r="C1624" s="18">
        <v>65.0</v>
      </c>
      <c r="D1624" s="18">
        <v>21.3</v>
      </c>
    </row>
    <row r="1625">
      <c r="A1625" s="18" t="s">
        <v>243</v>
      </c>
      <c r="B1625" s="18" t="s">
        <v>1861</v>
      </c>
      <c r="C1625" s="18">
        <v>65.0</v>
      </c>
    </row>
    <row r="1626">
      <c r="A1626" s="18" t="s">
        <v>243</v>
      </c>
      <c r="B1626" s="18" t="s">
        <v>1862</v>
      </c>
      <c r="C1626" s="18">
        <v>65.0</v>
      </c>
    </row>
    <row r="1627">
      <c r="A1627" s="18" t="s">
        <v>243</v>
      </c>
      <c r="B1627" s="18" t="s">
        <v>1863</v>
      </c>
      <c r="C1627" s="18">
        <v>65.0</v>
      </c>
    </row>
    <row r="1628">
      <c r="A1628" s="18" t="s">
        <v>243</v>
      </c>
      <c r="B1628" s="18" t="s">
        <v>1864</v>
      </c>
      <c r="C1628" s="18">
        <v>65.0</v>
      </c>
    </row>
    <row r="1629">
      <c r="A1629" s="18" t="s">
        <v>243</v>
      </c>
      <c r="B1629" s="18" t="s">
        <v>1865</v>
      </c>
      <c r="C1629" s="18">
        <v>65.0</v>
      </c>
    </row>
    <row r="1630">
      <c r="A1630" s="18" t="s">
        <v>243</v>
      </c>
      <c r="B1630" s="18" t="s">
        <v>1866</v>
      </c>
      <c r="C1630" s="18">
        <v>65.0</v>
      </c>
    </row>
    <row r="1631">
      <c r="A1631" s="18" t="s">
        <v>243</v>
      </c>
      <c r="B1631" s="18" t="s">
        <v>1867</v>
      </c>
      <c r="C1631" s="18">
        <v>65.0</v>
      </c>
    </row>
    <row r="1632">
      <c r="A1632" s="18" t="s">
        <v>636</v>
      </c>
      <c r="B1632" s="18" t="s">
        <v>1868</v>
      </c>
      <c r="C1632" s="18">
        <v>65.0</v>
      </c>
    </row>
    <row r="1633">
      <c r="A1633" s="18" t="s">
        <v>496</v>
      </c>
      <c r="B1633" s="18" t="s">
        <v>1869</v>
      </c>
      <c r="C1633" s="18">
        <v>65.0</v>
      </c>
      <c r="D1633" s="18">
        <v>19.8</v>
      </c>
    </row>
    <row r="1634">
      <c r="A1634" s="18" t="s">
        <v>248</v>
      </c>
      <c r="B1634" s="18" t="s">
        <v>1870</v>
      </c>
      <c r="C1634" s="18">
        <v>65.0</v>
      </c>
    </row>
    <row r="1635">
      <c r="A1635" s="18" t="s">
        <v>222</v>
      </c>
      <c r="B1635" s="18" t="s">
        <v>1871</v>
      </c>
      <c r="C1635" s="18">
        <v>65.0</v>
      </c>
    </row>
    <row r="1636">
      <c r="A1636" s="18" t="s">
        <v>218</v>
      </c>
      <c r="B1636" s="18" t="s">
        <v>1872</v>
      </c>
      <c r="C1636" s="18">
        <v>65.0</v>
      </c>
    </row>
    <row r="1637">
      <c r="A1637" s="18" t="s">
        <v>243</v>
      </c>
      <c r="B1637" s="18" t="s">
        <v>1873</v>
      </c>
      <c r="C1637" s="18">
        <v>65.0</v>
      </c>
    </row>
    <row r="1638">
      <c r="A1638" s="18" t="s">
        <v>248</v>
      </c>
      <c r="B1638" s="18" t="s">
        <v>1874</v>
      </c>
      <c r="C1638" s="18">
        <v>65.0</v>
      </c>
    </row>
    <row r="1639">
      <c r="A1639" s="18" t="s">
        <v>243</v>
      </c>
      <c r="B1639" s="18" t="s">
        <v>1875</v>
      </c>
      <c r="C1639" s="18">
        <v>65.0</v>
      </c>
    </row>
    <row r="1640">
      <c r="A1640" s="18" t="s">
        <v>243</v>
      </c>
      <c r="B1640" s="18" t="s">
        <v>1876</v>
      </c>
      <c r="C1640" s="18">
        <v>65.0</v>
      </c>
    </row>
    <row r="1641">
      <c r="A1641" s="18" t="s">
        <v>243</v>
      </c>
      <c r="B1641" s="18" t="s">
        <v>1877</v>
      </c>
      <c r="C1641" s="18">
        <v>65.0</v>
      </c>
    </row>
    <row r="1642">
      <c r="A1642" s="18" t="s">
        <v>243</v>
      </c>
      <c r="B1642" s="18" t="s">
        <v>1878</v>
      </c>
      <c r="C1642" s="18">
        <v>65.0</v>
      </c>
    </row>
    <row r="1643">
      <c r="A1643" s="18" t="s">
        <v>222</v>
      </c>
      <c r="B1643" s="18" t="s">
        <v>1879</v>
      </c>
      <c r="C1643" s="18">
        <v>65.0</v>
      </c>
    </row>
    <row r="1644">
      <c r="A1644" s="18" t="s">
        <v>222</v>
      </c>
      <c r="B1644" s="18" t="s">
        <v>1880</v>
      </c>
      <c r="C1644" s="18">
        <v>65.0</v>
      </c>
    </row>
    <row r="1645">
      <c r="A1645" s="18" t="s">
        <v>1245</v>
      </c>
      <c r="B1645" s="18" t="s">
        <v>1881</v>
      </c>
      <c r="C1645" s="18">
        <v>65.0</v>
      </c>
    </row>
    <row r="1646">
      <c r="A1646" s="18" t="s">
        <v>222</v>
      </c>
      <c r="B1646" s="18" t="s">
        <v>1882</v>
      </c>
      <c r="C1646" s="18">
        <v>65.0</v>
      </c>
    </row>
    <row r="1647">
      <c r="A1647" s="18" t="s">
        <v>248</v>
      </c>
      <c r="B1647" s="18" t="s">
        <v>1883</v>
      </c>
      <c r="C1647" s="18">
        <v>65.0</v>
      </c>
    </row>
    <row r="1648">
      <c r="A1648" s="18" t="s">
        <v>243</v>
      </c>
      <c r="B1648" s="18" t="s">
        <v>1884</v>
      </c>
      <c r="C1648" s="18">
        <v>65.0</v>
      </c>
    </row>
    <row r="1649">
      <c r="A1649" s="18" t="s">
        <v>243</v>
      </c>
      <c r="B1649" s="18" t="s">
        <v>1885</v>
      </c>
      <c r="C1649" s="18">
        <v>65.0</v>
      </c>
    </row>
    <row r="1650">
      <c r="A1650" s="18" t="s">
        <v>908</v>
      </c>
      <c r="B1650" s="18" t="s">
        <v>1886</v>
      </c>
      <c r="C1650" s="18">
        <v>65.0</v>
      </c>
    </row>
    <row r="1651">
      <c r="A1651" s="18" t="s">
        <v>248</v>
      </c>
      <c r="B1651" s="18" t="s">
        <v>1887</v>
      </c>
      <c r="C1651" s="18">
        <v>65.0</v>
      </c>
    </row>
    <row r="1652">
      <c r="A1652" s="18" t="s">
        <v>1358</v>
      </c>
      <c r="B1652" s="18" t="s">
        <v>1888</v>
      </c>
      <c r="C1652" s="18">
        <v>65.0</v>
      </c>
    </row>
    <row r="1653">
      <c r="A1653" s="18" t="s">
        <v>248</v>
      </c>
      <c r="B1653" s="18" t="s">
        <v>1889</v>
      </c>
      <c r="C1653" s="18">
        <v>64.8</v>
      </c>
    </row>
    <row r="1654">
      <c r="A1654" s="18" t="s">
        <v>248</v>
      </c>
      <c r="B1654" s="18" t="s">
        <v>1890</v>
      </c>
      <c r="C1654" s="18">
        <v>64.8</v>
      </c>
    </row>
    <row r="1655">
      <c r="A1655" s="18" t="s">
        <v>908</v>
      </c>
      <c r="B1655" s="18" t="s">
        <v>1891</v>
      </c>
      <c r="C1655" s="18">
        <v>64.5</v>
      </c>
    </row>
    <row r="1656">
      <c r="A1656" s="18" t="s">
        <v>222</v>
      </c>
      <c r="B1656" s="18" t="s">
        <v>1892</v>
      </c>
      <c r="C1656" s="18">
        <v>64.5</v>
      </c>
    </row>
    <row r="1657">
      <c r="A1657" s="18" t="s">
        <v>248</v>
      </c>
      <c r="B1657" s="18" t="s">
        <v>1893</v>
      </c>
      <c r="C1657" s="18">
        <v>64.3</v>
      </c>
    </row>
    <row r="1658">
      <c r="A1658" s="18" t="s">
        <v>222</v>
      </c>
      <c r="B1658" s="18" t="s">
        <v>1894</v>
      </c>
      <c r="C1658" s="18">
        <v>64.0</v>
      </c>
    </row>
    <row r="1659">
      <c r="A1659" s="18" t="s">
        <v>248</v>
      </c>
      <c r="B1659" s="18" t="s">
        <v>1895</v>
      </c>
      <c r="C1659" s="18">
        <v>64.0</v>
      </c>
    </row>
    <row r="1660">
      <c r="A1660" s="18" t="s">
        <v>243</v>
      </c>
      <c r="B1660" s="18" t="s">
        <v>1896</v>
      </c>
      <c r="C1660" s="18">
        <v>64.0</v>
      </c>
    </row>
    <row r="1661">
      <c r="A1661" s="18" t="s">
        <v>243</v>
      </c>
      <c r="B1661" s="18" t="s">
        <v>1897</v>
      </c>
      <c r="C1661" s="18">
        <v>64.0</v>
      </c>
    </row>
    <row r="1662">
      <c r="A1662" s="18" t="s">
        <v>248</v>
      </c>
      <c r="B1662" s="18" t="s">
        <v>1898</v>
      </c>
      <c r="C1662" s="18">
        <v>64.0</v>
      </c>
    </row>
    <row r="1663">
      <c r="A1663" s="18" t="s">
        <v>243</v>
      </c>
      <c r="B1663" s="18" t="s">
        <v>1899</v>
      </c>
      <c r="C1663" s="18">
        <v>64.0</v>
      </c>
      <c r="D1663" s="18">
        <v>8.3</v>
      </c>
    </row>
    <row r="1664">
      <c r="A1664" s="18" t="s">
        <v>1151</v>
      </c>
      <c r="B1664" s="18" t="s">
        <v>1900</v>
      </c>
      <c r="C1664" s="18">
        <v>64.0</v>
      </c>
    </row>
    <row r="1665">
      <c r="A1665" s="18" t="s">
        <v>1358</v>
      </c>
      <c r="B1665" s="18" t="s">
        <v>1901</v>
      </c>
      <c r="C1665" s="18">
        <v>63.1</v>
      </c>
    </row>
    <row r="1666">
      <c r="A1666" s="18" t="s">
        <v>243</v>
      </c>
      <c r="B1666" s="18" t="s">
        <v>1902</v>
      </c>
      <c r="C1666" s="18">
        <v>63.0</v>
      </c>
    </row>
    <row r="1667">
      <c r="A1667" s="18" t="s">
        <v>222</v>
      </c>
      <c r="B1667" s="18" t="s">
        <v>1903</v>
      </c>
      <c r="C1667" s="18">
        <v>63.0</v>
      </c>
    </row>
    <row r="1668">
      <c r="A1668" s="18" t="s">
        <v>222</v>
      </c>
      <c r="B1668" s="18" t="s">
        <v>1904</v>
      </c>
      <c r="C1668" s="18">
        <v>63.0</v>
      </c>
    </row>
    <row r="1669">
      <c r="A1669" s="18" t="s">
        <v>243</v>
      </c>
      <c r="B1669" s="18" t="s">
        <v>1905</v>
      </c>
      <c r="C1669" s="18">
        <v>63.0</v>
      </c>
    </row>
    <row r="1670">
      <c r="A1670" s="18" t="s">
        <v>222</v>
      </c>
      <c r="B1670" s="18" t="s">
        <v>1906</v>
      </c>
      <c r="C1670" s="18">
        <v>63.0</v>
      </c>
    </row>
    <row r="1671">
      <c r="A1671" s="18" t="s">
        <v>222</v>
      </c>
      <c r="B1671" s="18" t="s">
        <v>1907</v>
      </c>
      <c r="C1671" s="18">
        <v>63.0</v>
      </c>
    </row>
    <row r="1672">
      <c r="A1672" s="18" t="s">
        <v>243</v>
      </c>
      <c r="B1672" s="18" t="s">
        <v>1908</v>
      </c>
      <c r="C1672" s="18">
        <v>63.0</v>
      </c>
    </row>
    <row r="1673">
      <c r="A1673" s="18" t="s">
        <v>222</v>
      </c>
      <c r="B1673" s="18" t="s">
        <v>1909</v>
      </c>
      <c r="C1673" s="18">
        <v>63.0</v>
      </c>
    </row>
    <row r="1674">
      <c r="A1674" s="18" t="s">
        <v>243</v>
      </c>
      <c r="B1674" s="18" t="s">
        <v>1910</v>
      </c>
      <c r="C1674" s="18">
        <v>63.0</v>
      </c>
    </row>
    <row r="1675">
      <c r="A1675" s="18" t="s">
        <v>243</v>
      </c>
      <c r="B1675" s="18" t="s">
        <v>1911</v>
      </c>
      <c r="C1675" s="18">
        <v>63.0</v>
      </c>
    </row>
    <row r="1676">
      <c r="A1676" s="18" t="s">
        <v>1177</v>
      </c>
      <c r="B1676" s="18" t="s">
        <v>1912</v>
      </c>
      <c r="C1676" s="18">
        <v>62.8</v>
      </c>
    </row>
    <row r="1677">
      <c r="A1677" s="18" t="s">
        <v>248</v>
      </c>
      <c r="B1677" s="18" t="s">
        <v>1913</v>
      </c>
      <c r="C1677" s="18">
        <v>62.0</v>
      </c>
    </row>
    <row r="1678">
      <c r="A1678" s="18" t="s">
        <v>243</v>
      </c>
      <c r="B1678" s="18" t="s">
        <v>1914</v>
      </c>
      <c r="C1678" s="18">
        <v>62.0</v>
      </c>
    </row>
    <row r="1679">
      <c r="A1679" s="18" t="s">
        <v>243</v>
      </c>
      <c r="B1679" s="18" t="s">
        <v>1915</v>
      </c>
      <c r="C1679" s="18">
        <v>62.0</v>
      </c>
    </row>
    <row r="1680">
      <c r="A1680" s="18" t="s">
        <v>222</v>
      </c>
      <c r="B1680" s="18" t="s">
        <v>1916</v>
      </c>
      <c r="C1680" s="18">
        <v>62.0</v>
      </c>
    </row>
    <row r="1681">
      <c r="A1681" s="18" t="s">
        <v>243</v>
      </c>
      <c r="B1681" s="18" t="s">
        <v>1917</v>
      </c>
      <c r="C1681" s="18">
        <v>62.0</v>
      </c>
    </row>
    <row r="1682">
      <c r="A1682" s="18" t="s">
        <v>243</v>
      </c>
      <c r="B1682" s="18" t="s">
        <v>1918</v>
      </c>
      <c r="C1682" s="18">
        <v>62.0</v>
      </c>
    </row>
    <row r="1683">
      <c r="A1683" s="18" t="s">
        <v>243</v>
      </c>
      <c r="B1683" s="18" t="s">
        <v>1919</v>
      </c>
      <c r="C1683" s="18">
        <v>62.0</v>
      </c>
    </row>
    <row r="1684">
      <c r="A1684" s="18" t="s">
        <v>375</v>
      </c>
      <c r="B1684" s="18" t="s">
        <v>1920</v>
      </c>
      <c r="C1684" s="18">
        <v>62.0</v>
      </c>
    </row>
    <row r="1685">
      <c r="A1685" s="18" t="s">
        <v>515</v>
      </c>
      <c r="B1685" s="18" t="s">
        <v>1921</v>
      </c>
      <c r="C1685" s="18">
        <v>62.0</v>
      </c>
    </row>
    <row r="1686">
      <c r="A1686" s="18" t="s">
        <v>515</v>
      </c>
      <c r="B1686" s="18" t="s">
        <v>1922</v>
      </c>
      <c r="C1686" s="18">
        <v>62.0</v>
      </c>
    </row>
    <row r="1687">
      <c r="A1687" s="18" t="s">
        <v>515</v>
      </c>
      <c r="B1687" s="18" t="s">
        <v>1923</v>
      </c>
      <c r="C1687" s="18">
        <v>62.0</v>
      </c>
    </row>
    <row r="1688">
      <c r="A1688" s="18" t="s">
        <v>243</v>
      </c>
      <c r="B1688" s="18" t="s">
        <v>1924</v>
      </c>
      <c r="C1688" s="18">
        <v>62.0</v>
      </c>
    </row>
    <row r="1689">
      <c r="A1689" s="18" t="s">
        <v>908</v>
      </c>
      <c r="B1689" s="18" t="s">
        <v>1925</v>
      </c>
      <c r="C1689" s="18">
        <v>62.0</v>
      </c>
    </row>
    <row r="1690">
      <c r="A1690" s="18" t="s">
        <v>243</v>
      </c>
      <c r="B1690" s="18" t="s">
        <v>1926</v>
      </c>
      <c r="C1690" s="18">
        <v>62.0</v>
      </c>
    </row>
    <row r="1691">
      <c r="A1691" s="18" t="s">
        <v>248</v>
      </c>
      <c r="B1691" s="18" t="s">
        <v>1927</v>
      </c>
      <c r="C1691" s="18">
        <v>62.0</v>
      </c>
    </row>
    <row r="1692">
      <c r="A1692" s="18" t="s">
        <v>248</v>
      </c>
      <c r="B1692" s="18" t="s">
        <v>1928</v>
      </c>
      <c r="C1692" s="18">
        <v>62.0</v>
      </c>
    </row>
    <row r="1693">
      <c r="A1693" s="18" t="s">
        <v>243</v>
      </c>
      <c r="B1693" s="18" t="s">
        <v>1929</v>
      </c>
      <c r="C1693" s="18">
        <v>62.0</v>
      </c>
      <c r="D1693" s="18">
        <v>12.0</v>
      </c>
    </row>
    <row r="1694">
      <c r="A1694" s="18" t="s">
        <v>222</v>
      </c>
      <c r="B1694" s="18" t="s">
        <v>1930</v>
      </c>
      <c r="C1694" s="18">
        <v>62.0</v>
      </c>
    </row>
    <row r="1695">
      <c r="A1695" s="18" t="s">
        <v>222</v>
      </c>
      <c r="B1695" s="18" t="s">
        <v>1931</v>
      </c>
      <c r="C1695" s="18">
        <v>62.0</v>
      </c>
    </row>
    <row r="1696">
      <c r="A1696" s="18" t="s">
        <v>243</v>
      </c>
      <c r="B1696" s="18" t="s">
        <v>1932</v>
      </c>
      <c r="C1696" s="18">
        <v>62.0</v>
      </c>
    </row>
    <row r="1697">
      <c r="A1697" s="18" t="s">
        <v>515</v>
      </c>
      <c r="B1697" s="18" t="s">
        <v>1933</v>
      </c>
      <c r="C1697" s="18">
        <v>62.0</v>
      </c>
    </row>
    <row r="1698">
      <c r="A1698" s="18" t="s">
        <v>515</v>
      </c>
      <c r="B1698" s="18" t="s">
        <v>1934</v>
      </c>
      <c r="C1698" s="18">
        <v>62.0</v>
      </c>
    </row>
    <row r="1699">
      <c r="A1699" s="18" t="s">
        <v>243</v>
      </c>
      <c r="B1699" s="18" t="s">
        <v>1935</v>
      </c>
      <c r="C1699" s="18">
        <v>62.0</v>
      </c>
    </row>
    <row r="1700">
      <c r="A1700" s="18" t="s">
        <v>243</v>
      </c>
      <c r="B1700" s="18" t="s">
        <v>1936</v>
      </c>
      <c r="C1700" s="18">
        <v>62.0</v>
      </c>
    </row>
    <row r="1701">
      <c r="A1701" s="18" t="s">
        <v>248</v>
      </c>
      <c r="B1701" s="18" t="s">
        <v>1937</v>
      </c>
      <c r="C1701" s="18">
        <v>61.0</v>
      </c>
    </row>
    <row r="1702">
      <c r="A1702" s="18" t="s">
        <v>222</v>
      </c>
      <c r="B1702" s="18" t="s">
        <v>1938</v>
      </c>
      <c r="C1702" s="18">
        <v>61.0</v>
      </c>
    </row>
    <row r="1703">
      <c r="A1703" s="18" t="s">
        <v>243</v>
      </c>
      <c r="B1703" s="18" t="s">
        <v>1939</v>
      </c>
      <c r="C1703" s="18">
        <v>61.0</v>
      </c>
    </row>
    <row r="1704">
      <c r="A1704" s="18" t="s">
        <v>496</v>
      </c>
      <c r="B1704" s="18" t="s">
        <v>1940</v>
      </c>
      <c r="C1704" s="18">
        <v>61.0</v>
      </c>
    </row>
    <row r="1705">
      <c r="A1705" s="18" t="s">
        <v>243</v>
      </c>
      <c r="B1705" s="18" t="s">
        <v>1941</v>
      </c>
      <c r="C1705" s="18">
        <v>61.0</v>
      </c>
    </row>
    <row r="1706">
      <c r="A1706" s="18" t="s">
        <v>243</v>
      </c>
      <c r="B1706" s="18" t="s">
        <v>1942</v>
      </c>
      <c r="C1706" s="18">
        <v>61.0</v>
      </c>
    </row>
    <row r="1707">
      <c r="A1707" s="18" t="s">
        <v>243</v>
      </c>
      <c r="B1707" s="18" t="s">
        <v>1943</v>
      </c>
      <c r="C1707" s="18">
        <v>61.0</v>
      </c>
    </row>
    <row r="1708">
      <c r="A1708" s="18" t="s">
        <v>243</v>
      </c>
      <c r="B1708" s="18" t="s">
        <v>1944</v>
      </c>
      <c r="C1708" s="18">
        <v>61.0</v>
      </c>
    </row>
    <row r="1709">
      <c r="A1709" s="18" t="s">
        <v>243</v>
      </c>
      <c r="B1709" s="18" t="s">
        <v>1945</v>
      </c>
      <c r="C1709" s="18">
        <v>61.0</v>
      </c>
      <c r="D1709" s="18">
        <v>36.0</v>
      </c>
    </row>
    <row r="1710">
      <c r="A1710" s="18" t="s">
        <v>243</v>
      </c>
      <c r="B1710" s="18" t="s">
        <v>1946</v>
      </c>
      <c r="C1710" s="18">
        <v>61.0</v>
      </c>
      <c r="D1710" s="18">
        <v>15.5</v>
      </c>
    </row>
    <row r="1711">
      <c r="A1711" s="18" t="s">
        <v>243</v>
      </c>
      <c r="B1711" s="18" t="s">
        <v>1947</v>
      </c>
      <c r="C1711" s="18">
        <v>61.0</v>
      </c>
    </row>
    <row r="1712">
      <c r="A1712" s="18" t="s">
        <v>243</v>
      </c>
      <c r="B1712" s="18" t="s">
        <v>1948</v>
      </c>
      <c r="C1712" s="18">
        <v>61.0</v>
      </c>
    </row>
    <row r="1713">
      <c r="A1713" s="18" t="s">
        <v>243</v>
      </c>
      <c r="B1713" s="18" t="s">
        <v>1949</v>
      </c>
      <c r="C1713" s="18">
        <v>61.0</v>
      </c>
    </row>
    <row r="1714">
      <c r="A1714" s="18" t="s">
        <v>243</v>
      </c>
      <c r="B1714" s="18" t="s">
        <v>1950</v>
      </c>
      <c r="C1714" s="18">
        <v>61.0</v>
      </c>
    </row>
    <row r="1715">
      <c r="A1715" s="18" t="s">
        <v>248</v>
      </c>
      <c r="B1715" s="18" t="s">
        <v>1951</v>
      </c>
      <c r="C1715" s="18">
        <v>61.0</v>
      </c>
    </row>
    <row r="1716">
      <c r="A1716" s="18" t="s">
        <v>248</v>
      </c>
      <c r="B1716" s="18" t="s">
        <v>1952</v>
      </c>
      <c r="C1716" s="18">
        <v>61.0</v>
      </c>
    </row>
    <row r="1717">
      <c r="A1717" s="18" t="s">
        <v>248</v>
      </c>
      <c r="B1717" s="18" t="s">
        <v>1953</v>
      </c>
      <c r="C1717" s="18">
        <v>61.0</v>
      </c>
    </row>
    <row r="1718">
      <c r="A1718" s="18" t="s">
        <v>248</v>
      </c>
      <c r="B1718" s="18" t="s">
        <v>1954</v>
      </c>
      <c r="C1718" s="18">
        <v>61.0</v>
      </c>
    </row>
    <row r="1719">
      <c r="A1719" s="18" t="s">
        <v>243</v>
      </c>
      <c r="B1719" s="18" t="s">
        <v>1955</v>
      </c>
      <c r="C1719" s="18">
        <v>61.0</v>
      </c>
    </row>
    <row r="1720">
      <c r="A1720" s="18" t="s">
        <v>908</v>
      </c>
      <c r="B1720" s="18" t="s">
        <v>1956</v>
      </c>
      <c r="C1720" s="18">
        <v>61.0</v>
      </c>
    </row>
    <row r="1721">
      <c r="A1721" s="18" t="s">
        <v>908</v>
      </c>
      <c r="B1721" s="18" t="s">
        <v>1957</v>
      </c>
      <c r="C1721" s="18">
        <v>61.0</v>
      </c>
    </row>
    <row r="1722">
      <c r="A1722" s="18" t="s">
        <v>243</v>
      </c>
      <c r="B1722" s="18" t="s">
        <v>1958</v>
      </c>
      <c r="C1722" s="18">
        <v>61.0</v>
      </c>
    </row>
    <row r="1723">
      <c r="A1723" s="18" t="s">
        <v>243</v>
      </c>
      <c r="B1723" s="18" t="s">
        <v>1959</v>
      </c>
      <c r="C1723" s="18">
        <v>60.0</v>
      </c>
    </row>
    <row r="1724">
      <c r="A1724" s="18" t="s">
        <v>243</v>
      </c>
      <c r="B1724" s="18" t="s">
        <v>1960</v>
      </c>
      <c r="C1724" s="18">
        <v>60.0</v>
      </c>
    </row>
    <row r="1725">
      <c r="A1725" s="18" t="s">
        <v>248</v>
      </c>
      <c r="B1725" s="18" t="s">
        <v>1961</v>
      </c>
      <c r="C1725" s="18">
        <v>60.0</v>
      </c>
    </row>
    <row r="1726">
      <c r="A1726" s="18" t="s">
        <v>243</v>
      </c>
      <c r="B1726" s="18" t="s">
        <v>1962</v>
      </c>
      <c r="C1726" s="18">
        <v>60.0</v>
      </c>
    </row>
    <row r="1727">
      <c r="A1727" s="18" t="s">
        <v>1963</v>
      </c>
      <c r="B1727" s="18" t="s">
        <v>1964</v>
      </c>
      <c r="C1727" s="18">
        <v>60.0</v>
      </c>
    </row>
    <row r="1728">
      <c r="A1728" s="18" t="s">
        <v>243</v>
      </c>
      <c r="B1728" s="18" t="s">
        <v>1965</v>
      </c>
      <c r="C1728" s="18">
        <v>60.0</v>
      </c>
    </row>
    <row r="1729">
      <c r="A1729" s="18" t="s">
        <v>248</v>
      </c>
      <c r="B1729" s="18" t="s">
        <v>1966</v>
      </c>
      <c r="C1729" s="18">
        <v>60.0</v>
      </c>
    </row>
    <row r="1730">
      <c r="A1730" s="18" t="s">
        <v>243</v>
      </c>
      <c r="B1730" s="18" t="s">
        <v>1967</v>
      </c>
      <c r="C1730" s="18">
        <v>60.0</v>
      </c>
    </row>
    <row r="1731">
      <c r="A1731" s="18" t="s">
        <v>243</v>
      </c>
      <c r="B1731" s="18" t="s">
        <v>1968</v>
      </c>
      <c r="C1731" s="18">
        <v>60.0</v>
      </c>
    </row>
    <row r="1732">
      <c r="A1732" s="18" t="s">
        <v>243</v>
      </c>
      <c r="B1732" s="18" t="s">
        <v>1969</v>
      </c>
      <c r="C1732" s="18">
        <v>60.0</v>
      </c>
    </row>
    <row r="1733">
      <c r="A1733" s="18" t="s">
        <v>222</v>
      </c>
      <c r="B1733" s="18" t="s">
        <v>1970</v>
      </c>
      <c r="C1733" s="18">
        <v>60.0</v>
      </c>
    </row>
    <row r="1734">
      <c r="A1734" s="18" t="s">
        <v>222</v>
      </c>
      <c r="B1734" s="18" t="s">
        <v>1971</v>
      </c>
      <c r="C1734" s="18">
        <v>60.0</v>
      </c>
    </row>
    <row r="1735">
      <c r="A1735" s="18" t="s">
        <v>222</v>
      </c>
      <c r="B1735" s="18" t="s">
        <v>1972</v>
      </c>
      <c r="C1735" s="18">
        <v>60.0</v>
      </c>
    </row>
    <row r="1736">
      <c r="A1736" s="18" t="s">
        <v>243</v>
      </c>
      <c r="B1736" s="18" t="s">
        <v>1973</v>
      </c>
      <c r="C1736" s="18">
        <v>60.0</v>
      </c>
    </row>
    <row r="1737">
      <c r="A1737" s="18" t="s">
        <v>243</v>
      </c>
      <c r="B1737" s="18" t="s">
        <v>1974</v>
      </c>
      <c r="C1737" s="18">
        <v>60.0</v>
      </c>
    </row>
    <row r="1738">
      <c r="A1738" s="18" t="s">
        <v>243</v>
      </c>
      <c r="B1738" s="18" t="s">
        <v>1975</v>
      </c>
      <c r="C1738" s="18">
        <v>60.0</v>
      </c>
    </row>
    <row r="1739">
      <c r="A1739" s="18" t="s">
        <v>248</v>
      </c>
      <c r="B1739" s="18" t="s">
        <v>1976</v>
      </c>
      <c r="C1739" s="18">
        <v>60.0</v>
      </c>
    </row>
    <row r="1740">
      <c r="A1740" s="18" t="s">
        <v>248</v>
      </c>
      <c r="B1740" s="18" t="s">
        <v>1977</v>
      </c>
      <c r="C1740" s="18">
        <v>60.0</v>
      </c>
    </row>
    <row r="1741">
      <c r="A1741" s="18" t="s">
        <v>248</v>
      </c>
      <c r="B1741" s="18" t="s">
        <v>1978</v>
      </c>
      <c r="C1741" s="18">
        <v>60.0</v>
      </c>
    </row>
    <row r="1742">
      <c r="A1742" s="18" t="s">
        <v>243</v>
      </c>
      <c r="B1742" s="18" t="s">
        <v>1979</v>
      </c>
      <c r="C1742" s="18">
        <v>60.0</v>
      </c>
    </row>
    <row r="1743">
      <c r="A1743" s="18" t="s">
        <v>1358</v>
      </c>
      <c r="B1743" s="18" t="s">
        <v>1980</v>
      </c>
      <c r="C1743" s="18">
        <v>60.0</v>
      </c>
    </row>
    <row r="1744">
      <c r="A1744" s="18" t="s">
        <v>243</v>
      </c>
      <c r="B1744" s="18" t="s">
        <v>1981</v>
      </c>
      <c r="C1744" s="18">
        <v>60.0</v>
      </c>
      <c r="D1744" s="18">
        <v>21.0</v>
      </c>
    </row>
    <row r="1745">
      <c r="A1745" s="18" t="s">
        <v>243</v>
      </c>
      <c r="B1745" s="18" t="s">
        <v>1982</v>
      </c>
      <c r="C1745" s="18">
        <v>60.0</v>
      </c>
      <c r="D1745" s="18">
        <v>43.0</v>
      </c>
    </row>
    <row r="1746">
      <c r="A1746" s="18" t="s">
        <v>243</v>
      </c>
      <c r="B1746" s="18" t="s">
        <v>1983</v>
      </c>
      <c r="C1746" s="18">
        <v>60.0</v>
      </c>
    </row>
    <row r="1747">
      <c r="A1747" s="18" t="s">
        <v>243</v>
      </c>
      <c r="B1747" s="18" t="s">
        <v>1984</v>
      </c>
      <c r="C1747" s="18">
        <v>60.0</v>
      </c>
    </row>
    <row r="1748">
      <c r="A1748" s="18" t="s">
        <v>243</v>
      </c>
      <c r="B1748" s="18" t="s">
        <v>1985</v>
      </c>
      <c r="C1748" s="18">
        <v>60.0</v>
      </c>
    </row>
    <row r="1749">
      <c r="A1749" s="18" t="s">
        <v>243</v>
      </c>
      <c r="B1749" s="18" t="s">
        <v>1986</v>
      </c>
      <c r="C1749" s="18">
        <v>60.0</v>
      </c>
    </row>
    <row r="1750">
      <c r="A1750" s="18" t="s">
        <v>243</v>
      </c>
      <c r="B1750" s="18" t="s">
        <v>1987</v>
      </c>
      <c r="C1750" s="18">
        <v>60.0</v>
      </c>
    </row>
    <row r="1751">
      <c r="A1751" s="18" t="s">
        <v>243</v>
      </c>
      <c r="B1751" s="18" t="s">
        <v>1988</v>
      </c>
      <c r="C1751" s="18">
        <v>60.0</v>
      </c>
    </row>
    <row r="1752">
      <c r="A1752" s="18" t="s">
        <v>636</v>
      </c>
      <c r="B1752" s="18" t="s">
        <v>1989</v>
      </c>
      <c r="C1752" s="18">
        <v>60.0</v>
      </c>
    </row>
    <row r="1753">
      <c r="A1753" s="18" t="s">
        <v>248</v>
      </c>
      <c r="B1753" s="18" t="s">
        <v>1990</v>
      </c>
      <c r="C1753" s="18">
        <v>60.0</v>
      </c>
    </row>
    <row r="1754">
      <c r="A1754" s="18" t="s">
        <v>248</v>
      </c>
      <c r="B1754" s="18" t="s">
        <v>1991</v>
      </c>
      <c r="C1754" s="18">
        <v>60.0</v>
      </c>
    </row>
    <row r="1755">
      <c r="A1755" s="18" t="s">
        <v>222</v>
      </c>
      <c r="B1755" s="18" t="s">
        <v>1992</v>
      </c>
      <c r="C1755" s="18">
        <v>60.0</v>
      </c>
    </row>
    <row r="1756">
      <c r="A1756" s="18" t="s">
        <v>222</v>
      </c>
      <c r="B1756" s="18" t="s">
        <v>1993</v>
      </c>
      <c r="C1756" s="18">
        <v>60.0</v>
      </c>
    </row>
    <row r="1757">
      <c r="A1757" s="18" t="s">
        <v>1263</v>
      </c>
      <c r="B1757" s="18" t="s">
        <v>1994</v>
      </c>
      <c r="C1757" s="18">
        <v>60.0</v>
      </c>
    </row>
    <row r="1758">
      <c r="A1758" s="18" t="s">
        <v>243</v>
      </c>
      <c r="B1758" s="18" t="s">
        <v>1995</v>
      </c>
      <c r="C1758" s="18">
        <v>60.0</v>
      </c>
    </row>
    <row r="1759">
      <c r="A1759" s="18" t="s">
        <v>243</v>
      </c>
      <c r="B1759" s="18" t="s">
        <v>1996</v>
      </c>
      <c r="C1759" s="18">
        <v>60.0</v>
      </c>
    </row>
    <row r="1760">
      <c r="A1760" s="18" t="s">
        <v>243</v>
      </c>
      <c r="B1760" s="18" t="s">
        <v>1997</v>
      </c>
      <c r="C1760" s="18">
        <v>60.0</v>
      </c>
    </row>
    <row r="1761">
      <c r="A1761" s="18" t="s">
        <v>243</v>
      </c>
      <c r="B1761" s="18" t="s">
        <v>1998</v>
      </c>
      <c r="C1761" s="18">
        <v>60.0</v>
      </c>
    </row>
    <row r="1762">
      <c r="A1762" s="18" t="s">
        <v>243</v>
      </c>
      <c r="B1762" s="18" t="s">
        <v>1999</v>
      </c>
      <c r="C1762" s="18">
        <v>60.0</v>
      </c>
    </row>
    <row r="1763">
      <c r="A1763" s="18" t="s">
        <v>243</v>
      </c>
      <c r="B1763" s="18" t="s">
        <v>2000</v>
      </c>
      <c r="C1763" s="18">
        <v>60.0</v>
      </c>
    </row>
    <row r="1764">
      <c r="A1764" s="18" t="s">
        <v>243</v>
      </c>
      <c r="B1764" s="18" t="s">
        <v>2001</v>
      </c>
      <c r="C1764" s="18">
        <v>60.0</v>
      </c>
    </row>
    <row r="1765">
      <c r="A1765" s="18" t="s">
        <v>243</v>
      </c>
      <c r="B1765" s="18" t="s">
        <v>2002</v>
      </c>
      <c r="C1765" s="18">
        <v>60.0</v>
      </c>
    </row>
    <row r="1766">
      <c r="A1766" s="18" t="s">
        <v>248</v>
      </c>
      <c r="B1766" s="18" t="s">
        <v>2003</v>
      </c>
      <c r="C1766" s="18">
        <v>60.0</v>
      </c>
    </row>
    <row r="1767">
      <c r="A1767" s="18" t="s">
        <v>222</v>
      </c>
      <c r="B1767" s="18" t="s">
        <v>2004</v>
      </c>
      <c r="C1767" s="18">
        <v>60.0</v>
      </c>
      <c r="D1767" s="18">
        <v>22.4</v>
      </c>
    </row>
    <row r="1768">
      <c r="A1768" s="18" t="s">
        <v>243</v>
      </c>
      <c r="B1768" s="18" t="s">
        <v>2005</v>
      </c>
      <c r="C1768" s="18">
        <v>60.0</v>
      </c>
    </row>
    <row r="1769">
      <c r="A1769" s="18" t="s">
        <v>243</v>
      </c>
      <c r="B1769" s="18" t="s">
        <v>2006</v>
      </c>
      <c r="C1769" s="18">
        <v>60.0</v>
      </c>
    </row>
    <row r="1770">
      <c r="A1770" s="18" t="s">
        <v>243</v>
      </c>
      <c r="B1770" s="18" t="s">
        <v>2007</v>
      </c>
      <c r="C1770" s="18">
        <v>60.0</v>
      </c>
    </row>
    <row r="1771">
      <c r="A1771" s="18" t="s">
        <v>636</v>
      </c>
      <c r="B1771" s="18" t="s">
        <v>2008</v>
      </c>
      <c r="C1771" s="18">
        <v>60.0</v>
      </c>
      <c r="D1771" s="18">
        <v>23.2</v>
      </c>
    </row>
    <row r="1772">
      <c r="A1772" s="18" t="s">
        <v>243</v>
      </c>
      <c r="B1772" s="18" t="s">
        <v>2009</v>
      </c>
      <c r="C1772" s="18">
        <v>60.0</v>
      </c>
    </row>
    <row r="1773">
      <c r="A1773" s="18" t="s">
        <v>243</v>
      </c>
      <c r="B1773" s="18" t="s">
        <v>2010</v>
      </c>
      <c r="C1773" s="18">
        <v>60.0</v>
      </c>
      <c r="D1773" s="18">
        <v>14.0</v>
      </c>
    </row>
    <row r="1774">
      <c r="A1774" s="18" t="s">
        <v>222</v>
      </c>
      <c r="B1774" s="18" t="s">
        <v>2011</v>
      </c>
      <c r="C1774" s="18">
        <v>60.0</v>
      </c>
    </row>
    <row r="1775">
      <c r="A1775" s="18" t="s">
        <v>222</v>
      </c>
      <c r="B1775" s="18" t="s">
        <v>2012</v>
      </c>
      <c r="C1775" s="18">
        <v>60.0</v>
      </c>
    </row>
    <row r="1776">
      <c r="A1776" s="18" t="s">
        <v>243</v>
      </c>
      <c r="B1776" s="18" t="s">
        <v>2013</v>
      </c>
      <c r="C1776" s="18">
        <v>60.0</v>
      </c>
    </row>
    <row r="1777">
      <c r="A1777" s="18" t="s">
        <v>248</v>
      </c>
      <c r="B1777" s="18" t="s">
        <v>2014</v>
      </c>
      <c r="C1777" s="18">
        <v>60.0</v>
      </c>
    </row>
    <row r="1778">
      <c r="A1778" s="18" t="s">
        <v>324</v>
      </c>
      <c r="B1778" s="18" t="s">
        <v>2015</v>
      </c>
      <c r="C1778" s="18">
        <v>60.0</v>
      </c>
    </row>
    <row r="1779">
      <c r="A1779" s="18" t="s">
        <v>222</v>
      </c>
      <c r="B1779" s="18" t="s">
        <v>2016</v>
      </c>
      <c r="C1779" s="18">
        <v>60.0</v>
      </c>
    </row>
    <row r="1780">
      <c r="A1780" s="18" t="s">
        <v>1245</v>
      </c>
      <c r="B1780" s="18" t="s">
        <v>2017</v>
      </c>
      <c r="C1780" s="18">
        <v>60.0</v>
      </c>
    </row>
    <row r="1781">
      <c r="A1781" s="18" t="s">
        <v>248</v>
      </c>
      <c r="B1781" s="18" t="s">
        <v>2018</v>
      </c>
      <c r="C1781" s="18">
        <v>60.0</v>
      </c>
    </row>
    <row r="1782">
      <c r="A1782" s="18" t="s">
        <v>248</v>
      </c>
      <c r="B1782" s="18" t="s">
        <v>2019</v>
      </c>
      <c r="C1782" s="18">
        <v>60.0</v>
      </c>
    </row>
    <row r="1783">
      <c r="A1783" s="18" t="s">
        <v>243</v>
      </c>
      <c r="B1783" s="18" t="s">
        <v>2020</v>
      </c>
      <c r="C1783" s="18">
        <v>60.0</v>
      </c>
    </row>
    <row r="1784">
      <c r="A1784" s="18" t="s">
        <v>243</v>
      </c>
      <c r="B1784" s="18" t="s">
        <v>2021</v>
      </c>
      <c r="C1784" s="18">
        <v>60.0</v>
      </c>
    </row>
    <row r="1785">
      <c r="A1785" s="18" t="s">
        <v>243</v>
      </c>
      <c r="B1785" s="18" t="s">
        <v>2022</v>
      </c>
      <c r="C1785" s="18">
        <v>60.0</v>
      </c>
    </row>
    <row r="1786">
      <c r="A1786" s="18" t="s">
        <v>243</v>
      </c>
      <c r="B1786" s="18" t="s">
        <v>2023</v>
      </c>
      <c r="C1786" s="18">
        <v>60.0</v>
      </c>
    </row>
    <row r="1787">
      <c r="A1787" s="18" t="s">
        <v>1151</v>
      </c>
      <c r="B1787" s="18" t="s">
        <v>2024</v>
      </c>
      <c r="C1787" s="18">
        <v>60.0</v>
      </c>
    </row>
    <row r="1788">
      <c r="A1788" s="18" t="s">
        <v>1177</v>
      </c>
      <c r="B1788" s="18" t="s">
        <v>2025</v>
      </c>
      <c r="C1788" s="18">
        <v>59.3</v>
      </c>
    </row>
    <row r="1789">
      <c r="A1789" s="18" t="s">
        <v>636</v>
      </c>
      <c r="B1789" s="18" t="s">
        <v>2026</v>
      </c>
      <c r="C1789" s="18">
        <v>59.1</v>
      </c>
    </row>
    <row r="1790">
      <c r="A1790" s="18" t="s">
        <v>243</v>
      </c>
      <c r="B1790" s="18" t="s">
        <v>2027</v>
      </c>
      <c r="C1790" s="18">
        <v>59.0</v>
      </c>
    </row>
    <row r="1791">
      <c r="A1791" s="18" t="s">
        <v>243</v>
      </c>
      <c r="B1791" s="18" t="s">
        <v>2028</v>
      </c>
      <c r="C1791" s="18">
        <v>59.0</v>
      </c>
    </row>
    <row r="1792">
      <c r="A1792" s="18" t="s">
        <v>243</v>
      </c>
      <c r="B1792" s="18" t="s">
        <v>2029</v>
      </c>
      <c r="C1792" s="18">
        <v>59.0</v>
      </c>
    </row>
    <row r="1793">
      <c r="A1793" s="18" t="s">
        <v>243</v>
      </c>
      <c r="B1793" s="18" t="s">
        <v>2030</v>
      </c>
      <c r="C1793" s="18">
        <v>59.0</v>
      </c>
    </row>
    <row r="1794">
      <c r="A1794" s="18" t="s">
        <v>243</v>
      </c>
      <c r="B1794" s="18" t="s">
        <v>2031</v>
      </c>
      <c r="C1794" s="18">
        <v>59.0</v>
      </c>
    </row>
    <row r="1795">
      <c r="A1795" s="18" t="s">
        <v>243</v>
      </c>
      <c r="B1795" s="18" t="s">
        <v>2032</v>
      </c>
      <c r="C1795" s="18">
        <v>59.0</v>
      </c>
    </row>
    <row r="1796">
      <c r="A1796" s="18" t="s">
        <v>496</v>
      </c>
      <c r="B1796" s="18" t="s">
        <v>2033</v>
      </c>
      <c r="C1796" s="18">
        <v>59.0</v>
      </c>
    </row>
    <row r="1797">
      <c r="A1797" s="18" t="s">
        <v>496</v>
      </c>
      <c r="B1797" s="18" t="s">
        <v>2034</v>
      </c>
      <c r="C1797" s="18">
        <v>59.0</v>
      </c>
    </row>
    <row r="1798">
      <c r="A1798" s="18" t="s">
        <v>243</v>
      </c>
      <c r="B1798" s="18" t="s">
        <v>2035</v>
      </c>
      <c r="C1798" s="18">
        <v>59.0</v>
      </c>
    </row>
    <row r="1799">
      <c r="A1799" s="18" t="s">
        <v>908</v>
      </c>
      <c r="B1799" s="18" t="s">
        <v>2036</v>
      </c>
      <c r="C1799" s="18">
        <v>58.5</v>
      </c>
    </row>
    <row r="1800">
      <c r="A1800" s="18" t="s">
        <v>248</v>
      </c>
      <c r="B1800" s="18" t="s">
        <v>2037</v>
      </c>
      <c r="C1800" s="18">
        <v>58.0</v>
      </c>
    </row>
    <row r="1801">
      <c r="A1801" s="18" t="s">
        <v>243</v>
      </c>
      <c r="B1801" s="18" t="s">
        <v>2038</v>
      </c>
      <c r="C1801" s="18">
        <v>58.0</v>
      </c>
    </row>
    <row r="1802">
      <c r="A1802" s="18" t="s">
        <v>243</v>
      </c>
      <c r="B1802" s="18" t="s">
        <v>2039</v>
      </c>
      <c r="C1802" s="18">
        <v>58.0</v>
      </c>
    </row>
    <row r="1803">
      <c r="A1803" s="18" t="s">
        <v>515</v>
      </c>
      <c r="B1803" s="18" t="s">
        <v>2040</v>
      </c>
      <c r="C1803" s="18">
        <v>58.0</v>
      </c>
    </row>
    <row r="1804">
      <c r="A1804" s="18" t="s">
        <v>248</v>
      </c>
      <c r="B1804" s="18" t="s">
        <v>2041</v>
      </c>
      <c r="C1804" s="18">
        <v>58.0</v>
      </c>
    </row>
    <row r="1805">
      <c r="A1805" s="18" t="s">
        <v>243</v>
      </c>
      <c r="B1805" s="18" t="s">
        <v>2042</v>
      </c>
      <c r="C1805" s="18">
        <v>58.0</v>
      </c>
    </row>
    <row r="1806">
      <c r="A1806" s="18" t="s">
        <v>243</v>
      </c>
      <c r="B1806" s="18" t="s">
        <v>2043</v>
      </c>
      <c r="C1806" s="18">
        <v>58.0</v>
      </c>
    </row>
    <row r="1807">
      <c r="A1807" s="18" t="s">
        <v>243</v>
      </c>
      <c r="B1807" s="18" t="s">
        <v>2044</v>
      </c>
      <c r="C1807" s="18">
        <v>58.0</v>
      </c>
    </row>
    <row r="1808">
      <c r="A1808" s="18" t="s">
        <v>222</v>
      </c>
      <c r="B1808" s="18" t="s">
        <v>2045</v>
      </c>
      <c r="C1808" s="18">
        <v>58.0</v>
      </c>
    </row>
    <row r="1809">
      <c r="A1809" s="18" t="s">
        <v>243</v>
      </c>
      <c r="B1809" s="18" t="s">
        <v>2046</v>
      </c>
      <c r="C1809" s="18">
        <v>58.0</v>
      </c>
    </row>
    <row r="1810">
      <c r="A1810" s="18" t="s">
        <v>243</v>
      </c>
      <c r="B1810" s="18" t="s">
        <v>2047</v>
      </c>
      <c r="C1810" s="18">
        <v>58.0</v>
      </c>
    </row>
    <row r="1811">
      <c r="A1811" s="18" t="s">
        <v>243</v>
      </c>
      <c r="B1811" s="18" t="s">
        <v>2048</v>
      </c>
      <c r="C1811" s="18">
        <v>58.0</v>
      </c>
    </row>
    <row r="1812">
      <c r="A1812" s="18" t="s">
        <v>243</v>
      </c>
      <c r="B1812" s="18" t="s">
        <v>2049</v>
      </c>
      <c r="C1812" s="18">
        <v>58.0</v>
      </c>
    </row>
    <row r="1813">
      <c r="A1813" s="18" t="s">
        <v>222</v>
      </c>
      <c r="B1813" s="18" t="s">
        <v>2050</v>
      </c>
      <c r="C1813" s="18">
        <v>58.0</v>
      </c>
    </row>
    <row r="1814">
      <c r="A1814" s="18" t="s">
        <v>248</v>
      </c>
      <c r="B1814" s="18" t="s">
        <v>2051</v>
      </c>
      <c r="C1814" s="18">
        <v>58.0</v>
      </c>
    </row>
    <row r="1815">
      <c r="A1815" s="18" t="s">
        <v>243</v>
      </c>
      <c r="B1815" s="18" t="s">
        <v>2052</v>
      </c>
      <c r="C1815" s="18">
        <v>58.0</v>
      </c>
    </row>
    <row r="1816">
      <c r="A1816" s="18" t="s">
        <v>243</v>
      </c>
      <c r="B1816" s="18" t="s">
        <v>2053</v>
      </c>
      <c r="C1816" s="18">
        <v>58.0</v>
      </c>
    </row>
    <row r="1817">
      <c r="A1817" s="18" t="s">
        <v>248</v>
      </c>
      <c r="B1817" s="18" t="s">
        <v>2054</v>
      </c>
      <c r="C1817" s="18">
        <v>58.0</v>
      </c>
    </row>
    <row r="1818">
      <c r="A1818" s="18" t="s">
        <v>908</v>
      </c>
      <c r="B1818" s="18" t="s">
        <v>2055</v>
      </c>
      <c r="C1818" s="18">
        <v>57.5</v>
      </c>
    </row>
    <row r="1819">
      <c r="A1819" s="18" t="s">
        <v>248</v>
      </c>
      <c r="B1819" s="18" t="s">
        <v>2056</v>
      </c>
      <c r="C1819" s="18">
        <v>57.3</v>
      </c>
      <c r="E1819" s="18">
        <v>6.5</v>
      </c>
    </row>
    <row r="1820">
      <c r="A1820" s="18" t="s">
        <v>243</v>
      </c>
      <c r="B1820" s="18" t="s">
        <v>2057</v>
      </c>
      <c r="C1820" s="18">
        <v>57.0</v>
      </c>
    </row>
    <row r="1821">
      <c r="A1821" s="18" t="s">
        <v>243</v>
      </c>
      <c r="B1821" s="18" t="s">
        <v>2058</v>
      </c>
      <c r="C1821" s="18">
        <v>57.0</v>
      </c>
    </row>
    <row r="1822">
      <c r="A1822" s="18" t="s">
        <v>2059</v>
      </c>
      <c r="B1822" s="18" t="s">
        <v>2060</v>
      </c>
      <c r="C1822" s="18">
        <v>57.0</v>
      </c>
    </row>
    <row r="1823">
      <c r="A1823" s="18" t="s">
        <v>243</v>
      </c>
      <c r="B1823" s="18" t="s">
        <v>2061</v>
      </c>
      <c r="C1823" s="18">
        <v>57.0</v>
      </c>
    </row>
    <row r="1824">
      <c r="A1824" s="18" t="s">
        <v>243</v>
      </c>
      <c r="B1824" s="18" t="s">
        <v>2062</v>
      </c>
      <c r="C1824" s="18">
        <v>57.0</v>
      </c>
    </row>
    <row r="1825">
      <c r="A1825" s="18" t="s">
        <v>243</v>
      </c>
      <c r="B1825" s="18" t="s">
        <v>2063</v>
      </c>
      <c r="C1825" s="18">
        <v>57.0</v>
      </c>
    </row>
    <row r="1826">
      <c r="A1826" s="18" t="s">
        <v>243</v>
      </c>
      <c r="B1826" s="18" t="s">
        <v>2064</v>
      </c>
      <c r="C1826" s="18">
        <v>57.0</v>
      </c>
    </row>
    <row r="1827">
      <c r="A1827" s="18" t="s">
        <v>243</v>
      </c>
      <c r="B1827" s="18" t="s">
        <v>2065</v>
      </c>
      <c r="C1827" s="18">
        <v>57.0</v>
      </c>
    </row>
    <row r="1828">
      <c r="A1828" s="18" t="s">
        <v>248</v>
      </c>
      <c r="B1828" s="18" t="s">
        <v>2066</v>
      </c>
      <c r="C1828" s="18">
        <v>57.0</v>
      </c>
    </row>
    <row r="1829">
      <c r="A1829" s="18" t="s">
        <v>243</v>
      </c>
      <c r="B1829" s="18" t="s">
        <v>2067</v>
      </c>
      <c r="C1829" s="18">
        <v>57.0</v>
      </c>
    </row>
    <row r="1830">
      <c r="A1830" s="18" t="s">
        <v>222</v>
      </c>
      <c r="B1830" s="18" t="s">
        <v>2068</v>
      </c>
      <c r="C1830" s="18">
        <v>57.0</v>
      </c>
    </row>
    <row r="1831">
      <c r="A1831" s="18" t="s">
        <v>222</v>
      </c>
      <c r="B1831" s="18" t="s">
        <v>2069</v>
      </c>
      <c r="C1831" s="18">
        <v>57.0</v>
      </c>
    </row>
    <row r="1832">
      <c r="A1832" s="18" t="s">
        <v>243</v>
      </c>
      <c r="B1832" s="18" t="s">
        <v>2070</v>
      </c>
      <c r="C1832" s="18">
        <v>57.0</v>
      </c>
    </row>
    <row r="1833">
      <c r="A1833" s="18" t="s">
        <v>243</v>
      </c>
      <c r="B1833" s="18" t="s">
        <v>2071</v>
      </c>
      <c r="C1833" s="18">
        <v>57.0</v>
      </c>
    </row>
    <row r="1834">
      <c r="A1834" s="18" t="s">
        <v>243</v>
      </c>
      <c r="B1834" s="18" t="s">
        <v>2072</v>
      </c>
      <c r="C1834" s="18">
        <v>57.0</v>
      </c>
    </row>
    <row r="1835">
      <c r="A1835" s="18" t="s">
        <v>222</v>
      </c>
      <c r="B1835" s="18" t="s">
        <v>2073</v>
      </c>
      <c r="C1835" s="18">
        <v>57.0</v>
      </c>
    </row>
    <row r="1836">
      <c r="A1836" s="18" t="s">
        <v>243</v>
      </c>
      <c r="B1836" s="18" t="s">
        <v>2074</v>
      </c>
      <c r="C1836" s="18">
        <v>57.0</v>
      </c>
    </row>
    <row r="1837">
      <c r="A1837" s="18" t="s">
        <v>243</v>
      </c>
      <c r="B1837" s="18" t="s">
        <v>2075</v>
      </c>
      <c r="C1837" s="18">
        <v>57.0</v>
      </c>
    </row>
    <row r="1838">
      <c r="A1838" s="18" t="s">
        <v>908</v>
      </c>
      <c r="B1838" s="18" t="s">
        <v>2076</v>
      </c>
      <c r="C1838" s="18">
        <v>57.0</v>
      </c>
    </row>
    <row r="1839">
      <c r="A1839" s="18" t="s">
        <v>222</v>
      </c>
      <c r="B1839" s="18" t="s">
        <v>2077</v>
      </c>
      <c r="C1839" s="18">
        <v>57.0</v>
      </c>
    </row>
    <row r="1840">
      <c r="A1840" s="18" t="s">
        <v>908</v>
      </c>
      <c r="B1840" s="18" t="s">
        <v>2078</v>
      </c>
      <c r="C1840" s="18">
        <v>57.0</v>
      </c>
    </row>
    <row r="1841">
      <c r="A1841" s="18" t="s">
        <v>243</v>
      </c>
      <c r="B1841" s="18" t="s">
        <v>2079</v>
      </c>
      <c r="C1841" s="18">
        <v>57.0</v>
      </c>
    </row>
    <row r="1842">
      <c r="A1842" s="18" t="s">
        <v>636</v>
      </c>
      <c r="B1842" s="18" t="s">
        <v>2080</v>
      </c>
      <c r="C1842" s="18">
        <v>56.3</v>
      </c>
    </row>
    <row r="1843">
      <c r="A1843" s="18" t="s">
        <v>243</v>
      </c>
      <c r="B1843" s="18" t="s">
        <v>2081</v>
      </c>
      <c r="C1843" s="18">
        <v>56.0</v>
      </c>
    </row>
    <row r="1844">
      <c r="A1844" s="18" t="s">
        <v>243</v>
      </c>
      <c r="B1844" s="18" t="s">
        <v>2082</v>
      </c>
      <c r="C1844" s="18">
        <v>56.0</v>
      </c>
    </row>
    <row r="1845">
      <c r="A1845" s="18" t="s">
        <v>243</v>
      </c>
      <c r="B1845" s="18" t="s">
        <v>2083</v>
      </c>
      <c r="C1845" s="18">
        <v>56.0</v>
      </c>
    </row>
    <row r="1846">
      <c r="A1846" s="18" t="s">
        <v>222</v>
      </c>
      <c r="B1846" s="18" t="s">
        <v>2084</v>
      </c>
      <c r="C1846" s="18">
        <v>56.0</v>
      </c>
      <c r="D1846" s="18">
        <v>54.0</v>
      </c>
    </row>
    <row r="1847">
      <c r="A1847" s="18" t="s">
        <v>243</v>
      </c>
      <c r="B1847" s="18" t="s">
        <v>2085</v>
      </c>
      <c r="C1847" s="18">
        <v>56.0</v>
      </c>
    </row>
    <row r="1848">
      <c r="A1848" s="18" t="s">
        <v>243</v>
      </c>
      <c r="B1848" s="18" t="s">
        <v>2086</v>
      </c>
      <c r="C1848" s="18">
        <v>56.0</v>
      </c>
    </row>
    <row r="1849">
      <c r="A1849" s="18" t="s">
        <v>908</v>
      </c>
      <c r="B1849" s="18" t="s">
        <v>2087</v>
      </c>
      <c r="C1849" s="18">
        <v>56.0</v>
      </c>
    </row>
    <row r="1850">
      <c r="A1850" s="18" t="s">
        <v>243</v>
      </c>
      <c r="B1850" s="18" t="s">
        <v>2088</v>
      </c>
      <c r="C1850" s="18">
        <v>56.0</v>
      </c>
    </row>
    <row r="1851">
      <c r="A1851" s="18" t="s">
        <v>222</v>
      </c>
      <c r="B1851" s="18" t="s">
        <v>2089</v>
      </c>
      <c r="C1851" s="18">
        <v>56.0</v>
      </c>
    </row>
    <row r="1852">
      <c r="A1852" s="18" t="s">
        <v>243</v>
      </c>
      <c r="B1852" s="18" t="s">
        <v>2090</v>
      </c>
      <c r="C1852" s="18">
        <v>56.0</v>
      </c>
    </row>
    <row r="1853">
      <c r="A1853" s="18" t="s">
        <v>243</v>
      </c>
      <c r="B1853" s="18" t="s">
        <v>2091</v>
      </c>
      <c r="C1853" s="18">
        <v>56.0</v>
      </c>
    </row>
    <row r="1854">
      <c r="A1854" s="18" t="s">
        <v>243</v>
      </c>
      <c r="B1854" s="18" t="s">
        <v>2092</v>
      </c>
      <c r="C1854" s="18">
        <v>56.0</v>
      </c>
    </row>
    <row r="1855">
      <c r="A1855" s="18" t="s">
        <v>222</v>
      </c>
      <c r="B1855" s="18" t="s">
        <v>2093</v>
      </c>
      <c r="C1855" s="18">
        <v>56.0</v>
      </c>
    </row>
    <row r="1856">
      <c r="A1856" s="18" t="s">
        <v>243</v>
      </c>
      <c r="B1856" s="18" t="s">
        <v>2094</v>
      </c>
      <c r="C1856" s="18">
        <v>56.0</v>
      </c>
    </row>
    <row r="1857">
      <c r="A1857" s="18" t="s">
        <v>243</v>
      </c>
      <c r="B1857" s="18" t="s">
        <v>2095</v>
      </c>
      <c r="C1857" s="18">
        <v>56.0</v>
      </c>
    </row>
    <row r="1858">
      <c r="A1858" s="18" t="s">
        <v>243</v>
      </c>
      <c r="B1858" s="18" t="s">
        <v>2096</v>
      </c>
      <c r="C1858" s="18">
        <v>56.0</v>
      </c>
    </row>
    <row r="1859">
      <c r="A1859" s="18" t="s">
        <v>243</v>
      </c>
      <c r="B1859" s="18" t="s">
        <v>2097</v>
      </c>
      <c r="C1859" s="18">
        <v>56.0</v>
      </c>
    </row>
    <row r="1860">
      <c r="A1860" s="18" t="s">
        <v>222</v>
      </c>
      <c r="B1860" s="18" t="s">
        <v>2098</v>
      </c>
      <c r="C1860" s="18">
        <v>56.0</v>
      </c>
    </row>
    <row r="1861">
      <c r="A1861" s="18" t="s">
        <v>243</v>
      </c>
      <c r="B1861" s="18" t="s">
        <v>2099</v>
      </c>
      <c r="C1861" s="18">
        <v>56.0</v>
      </c>
      <c r="D1861" s="18">
        <v>4.0</v>
      </c>
    </row>
    <row r="1862">
      <c r="A1862" s="18" t="s">
        <v>243</v>
      </c>
      <c r="B1862" s="18" t="s">
        <v>2100</v>
      </c>
      <c r="C1862" s="18">
        <v>55.0</v>
      </c>
    </row>
    <row r="1863">
      <c r="A1863" s="18" t="s">
        <v>243</v>
      </c>
      <c r="B1863" s="18" t="s">
        <v>2101</v>
      </c>
      <c r="C1863" s="18">
        <v>55.0</v>
      </c>
    </row>
    <row r="1864">
      <c r="A1864" s="18" t="s">
        <v>243</v>
      </c>
      <c r="B1864" s="18" t="s">
        <v>2102</v>
      </c>
      <c r="C1864" s="18">
        <v>55.0</v>
      </c>
    </row>
    <row r="1865">
      <c r="A1865" s="18" t="s">
        <v>243</v>
      </c>
      <c r="B1865" s="18" t="s">
        <v>2103</v>
      </c>
      <c r="C1865" s="18">
        <v>55.0</v>
      </c>
    </row>
    <row r="1866">
      <c r="A1866" s="18" t="s">
        <v>243</v>
      </c>
      <c r="B1866" s="18" t="s">
        <v>2104</v>
      </c>
      <c r="C1866" s="18">
        <v>55.0</v>
      </c>
    </row>
    <row r="1867">
      <c r="A1867" s="18" t="s">
        <v>908</v>
      </c>
      <c r="B1867" s="18" t="s">
        <v>2105</v>
      </c>
      <c r="C1867" s="18">
        <v>55.0</v>
      </c>
    </row>
    <row r="1868">
      <c r="A1868" s="18" t="s">
        <v>243</v>
      </c>
      <c r="B1868" s="18" t="s">
        <v>2106</v>
      </c>
      <c r="C1868" s="18">
        <v>55.0</v>
      </c>
    </row>
    <row r="1869">
      <c r="A1869" s="18" t="s">
        <v>243</v>
      </c>
      <c r="B1869" s="18" t="s">
        <v>2107</v>
      </c>
      <c r="C1869" s="18">
        <v>55.0</v>
      </c>
    </row>
    <row r="1870">
      <c r="A1870" s="18" t="s">
        <v>243</v>
      </c>
      <c r="B1870" s="18" t="s">
        <v>2108</v>
      </c>
      <c r="C1870" s="18">
        <v>55.0</v>
      </c>
    </row>
    <row r="1871">
      <c r="A1871" s="18" t="s">
        <v>243</v>
      </c>
      <c r="B1871" s="18" t="s">
        <v>2109</v>
      </c>
      <c r="C1871" s="18">
        <v>55.0</v>
      </c>
    </row>
    <row r="1872">
      <c r="A1872" s="18" t="s">
        <v>243</v>
      </c>
      <c r="B1872" s="18" t="s">
        <v>2110</v>
      </c>
      <c r="C1872" s="18">
        <v>55.0</v>
      </c>
    </row>
    <row r="1873">
      <c r="A1873" s="18" t="s">
        <v>243</v>
      </c>
      <c r="B1873" s="18" t="s">
        <v>2111</v>
      </c>
      <c r="C1873" s="18">
        <v>55.0</v>
      </c>
    </row>
    <row r="1874">
      <c r="A1874" s="18" t="s">
        <v>243</v>
      </c>
      <c r="B1874" s="18" t="s">
        <v>2112</v>
      </c>
      <c r="C1874" s="18">
        <v>55.0</v>
      </c>
    </row>
    <row r="1875">
      <c r="A1875" s="18" t="s">
        <v>243</v>
      </c>
      <c r="B1875" s="18" t="s">
        <v>2113</v>
      </c>
      <c r="C1875" s="18">
        <v>55.0</v>
      </c>
    </row>
    <row r="1876">
      <c r="A1876" s="18" t="s">
        <v>636</v>
      </c>
      <c r="B1876" s="18" t="s">
        <v>2114</v>
      </c>
      <c r="C1876" s="18">
        <v>55.0</v>
      </c>
    </row>
    <row r="1877">
      <c r="A1877" s="18" t="s">
        <v>243</v>
      </c>
      <c r="B1877" s="18" t="s">
        <v>2115</v>
      </c>
      <c r="C1877" s="18">
        <v>55.0</v>
      </c>
    </row>
    <row r="1878">
      <c r="A1878" s="18" t="s">
        <v>243</v>
      </c>
      <c r="B1878" s="18" t="s">
        <v>2116</v>
      </c>
      <c r="C1878" s="18">
        <v>55.0</v>
      </c>
    </row>
    <row r="1879">
      <c r="A1879" s="18" t="s">
        <v>243</v>
      </c>
      <c r="B1879" s="18" t="s">
        <v>2117</v>
      </c>
      <c r="C1879" s="18">
        <v>55.0</v>
      </c>
    </row>
    <row r="1880">
      <c r="A1880" s="18" t="s">
        <v>1177</v>
      </c>
      <c r="B1880" s="18" t="s">
        <v>2118</v>
      </c>
      <c r="C1880" s="18">
        <v>55.0</v>
      </c>
    </row>
    <row r="1881">
      <c r="A1881" s="18" t="s">
        <v>248</v>
      </c>
      <c r="B1881" s="18" t="s">
        <v>2119</v>
      </c>
      <c r="C1881" s="18">
        <v>55.0</v>
      </c>
    </row>
    <row r="1882">
      <c r="A1882" s="18" t="s">
        <v>243</v>
      </c>
      <c r="B1882" s="18" t="s">
        <v>2120</v>
      </c>
      <c r="C1882" s="18">
        <v>55.0</v>
      </c>
    </row>
    <row r="1883">
      <c r="A1883" s="18" t="s">
        <v>248</v>
      </c>
      <c r="B1883" s="18" t="s">
        <v>2121</v>
      </c>
      <c r="C1883" s="18">
        <v>55.0</v>
      </c>
    </row>
    <row r="1884">
      <c r="A1884" s="18" t="s">
        <v>222</v>
      </c>
      <c r="B1884" s="18" t="s">
        <v>2122</v>
      </c>
      <c r="C1884" s="18">
        <v>55.0</v>
      </c>
    </row>
    <row r="1885">
      <c r="A1885" s="18" t="s">
        <v>248</v>
      </c>
      <c r="B1885" s="18" t="s">
        <v>2123</v>
      </c>
      <c r="C1885" s="18">
        <v>55.0</v>
      </c>
    </row>
    <row r="1886">
      <c r="A1886" s="18" t="s">
        <v>243</v>
      </c>
      <c r="B1886" s="18" t="s">
        <v>2124</v>
      </c>
      <c r="C1886" s="18">
        <v>55.0</v>
      </c>
    </row>
    <row r="1887">
      <c r="A1887" s="18" t="s">
        <v>908</v>
      </c>
      <c r="B1887" s="18" t="s">
        <v>2125</v>
      </c>
      <c r="C1887" s="18">
        <v>55.0</v>
      </c>
    </row>
    <row r="1888">
      <c r="A1888" s="18" t="s">
        <v>908</v>
      </c>
      <c r="B1888" s="18" t="s">
        <v>2126</v>
      </c>
      <c r="C1888" s="18">
        <v>55.0</v>
      </c>
    </row>
    <row r="1889">
      <c r="A1889" s="18" t="s">
        <v>243</v>
      </c>
      <c r="B1889" s="18" t="s">
        <v>2127</v>
      </c>
      <c r="C1889" s="18">
        <v>55.0</v>
      </c>
    </row>
    <row r="1890">
      <c r="A1890" s="18" t="s">
        <v>243</v>
      </c>
      <c r="B1890" s="18" t="s">
        <v>2128</v>
      </c>
      <c r="C1890" s="18">
        <v>55.0</v>
      </c>
    </row>
    <row r="1891">
      <c r="A1891" s="18" t="s">
        <v>908</v>
      </c>
      <c r="B1891" s="18" t="s">
        <v>2129</v>
      </c>
      <c r="C1891" s="18">
        <v>55.0</v>
      </c>
    </row>
    <row r="1892">
      <c r="A1892" s="18" t="s">
        <v>222</v>
      </c>
      <c r="B1892" s="18" t="s">
        <v>2130</v>
      </c>
      <c r="C1892" s="18">
        <v>54.0</v>
      </c>
    </row>
    <row r="1893">
      <c r="A1893" s="18" t="s">
        <v>243</v>
      </c>
      <c r="B1893" s="18" t="s">
        <v>2131</v>
      </c>
      <c r="C1893" s="18">
        <v>54.0</v>
      </c>
    </row>
    <row r="1894">
      <c r="A1894" s="18" t="s">
        <v>248</v>
      </c>
      <c r="B1894" s="18" t="s">
        <v>2132</v>
      </c>
      <c r="C1894" s="18">
        <v>54.0</v>
      </c>
    </row>
    <row r="1895">
      <c r="A1895" s="18" t="s">
        <v>243</v>
      </c>
      <c r="B1895" s="18" t="s">
        <v>2133</v>
      </c>
      <c r="C1895" s="18">
        <v>54.0</v>
      </c>
    </row>
    <row r="1896">
      <c r="A1896" s="18" t="s">
        <v>248</v>
      </c>
      <c r="B1896" s="18" t="s">
        <v>2134</v>
      </c>
      <c r="C1896" s="18">
        <v>54.0</v>
      </c>
    </row>
    <row r="1897">
      <c r="A1897" s="18" t="s">
        <v>243</v>
      </c>
      <c r="B1897" s="18" t="s">
        <v>2135</v>
      </c>
      <c r="C1897" s="18">
        <v>54.0</v>
      </c>
    </row>
    <row r="1898">
      <c r="A1898" s="18" t="s">
        <v>222</v>
      </c>
      <c r="B1898" s="18" t="s">
        <v>2136</v>
      </c>
      <c r="C1898" s="18">
        <v>54.0</v>
      </c>
    </row>
    <row r="1899">
      <c r="A1899" s="18" t="s">
        <v>243</v>
      </c>
      <c r="B1899" s="18" t="s">
        <v>2137</v>
      </c>
      <c r="C1899" s="18">
        <v>54.0</v>
      </c>
    </row>
    <row r="1900">
      <c r="A1900" s="18" t="s">
        <v>243</v>
      </c>
      <c r="B1900" s="18" t="s">
        <v>2138</v>
      </c>
      <c r="C1900" s="18">
        <v>54.0</v>
      </c>
    </row>
    <row r="1901">
      <c r="A1901" s="18" t="s">
        <v>248</v>
      </c>
      <c r="B1901" s="18" t="s">
        <v>2139</v>
      </c>
      <c r="C1901" s="18">
        <v>54.0</v>
      </c>
    </row>
    <row r="1902">
      <c r="A1902" s="18" t="s">
        <v>243</v>
      </c>
      <c r="B1902" s="18" t="s">
        <v>2140</v>
      </c>
      <c r="C1902" s="18">
        <v>54.0</v>
      </c>
    </row>
    <row r="1903">
      <c r="A1903" s="18" t="s">
        <v>243</v>
      </c>
      <c r="B1903" s="18" t="s">
        <v>2141</v>
      </c>
      <c r="C1903" s="18">
        <v>54.0</v>
      </c>
    </row>
    <row r="1904">
      <c r="A1904" s="18" t="s">
        <v>243</v>
      </c>
      <c r="B1904" s="18" t="s">
        <v>2142</v>
      </c>
      <c r="C1904" s="18">
        <v>54.0</v>
      </c>
    </row>
    <row r="1905">
      <c r="A1905" s="18" t="s">
        <v>243</v>
      </c>
      <c r="B1905" s="18" t="s">
        <v>2143</v>
      </c>
      <c r="C1905" s="18">
        <v>54.0</v>
      </c>
    </row>
    <row r="1906">
      <c r="A1906" s="18" t="s">
        <v>222</v>
      </c>
      <c r="B1906" s="18" t="s">
        <v>2144</v>
      </c>
      <c r="C1906" s="18">
        <v>54.0</v>
      </c>
    </row>
    <row r="1907">
      <c r="A1907" s="18" t="s">
        <v>243</v>
      </c>
      <c r="B1907" s="18" t="s">
        <v>2145</v>
      </c>
      <c r="C1907" s="18">
        <v>53.0</v>
      </c>
    </row>
    <row r="1908">
      <c r="A1908" s="18" t="s">
        <v>243</v>
      </c>
      <c r="B1908" s="18" t="s">
        <v>2146</v>
      </c>
      <c r="C1908" s="18">
        <v>53.0</v>
      </c>
    </row>
    <row r="1909">
      <c r="A1909" s="18" t="s">
        <v>222</v>
      </c>
      <c r="B1909" s="18" t="s">
        <v>2147</v>
      </c>
      <c r="C1909" s="18">
        <v>53.0</v>
      </c>
    </row>
    <row r="1910">
      <c r="A1910" s="18" t="s">
        <v>243</v>
      </c>
      <c r="B1910" s="18" t="s">
        <v>2148</v>
      </c>
      <c r="C1910" s="18">
        <v>53.0</v>
      </c>
      <c r="D1910" s="18">
        <v>4.7</v>
      </c>
    </row>
    <row r="1911">
      <c r="A1911" s="18" t="s">
        <v>243</v>
      </c>
      <c r="B1911" s="18" t="s">
        <v>2149</v>
      </c>
      <c r="C1911" s="18">
        <v>53.0</v>
      </c>
    </row>
    <row r="1912">
      <c r="A1912" s="18" t="s">
        <v>243</v>
      </c>
      <c r="B1912" s="18" t="s">
        <v>2150</v>
      </c>
      <c r="C1912" s="18">
        <v>53.0</v>
      </c>
    </row>
    <row r="1913">
      <c r="A1913" s="18" t="s">
        <v>243</v>
      </c>
      <c r="B1913" s="18" t="s">
        <v>2151</v>
      </c>
      <c r="C1913" s="18">
        <v>53.0</v>
      </c>
    </row>
    <row r="1914">
      <c r="A1914" s="18" t="s">
        <v>222</v>
      </c>
      <c r="B1914" s="18" t="s">
        <v>2152</v>
      </c>
      <c r="C1914" s="18">
        <v>53.0</v>
      </c>
    </row>
    <row r="1915">
      <c r="A1915" s="18" t="s">
        <v>2153</v>
      </c>
      <c r="B1915" s="18" t="s">
        <v>2154</v>
      </c>
      <c r="C1915" s="18">
        <v>53.0</v>
      </c>
      <c r="D1915" s="18">
        <v>7.7</v>
      </c>
    </row>
    <row r="1916">
      <c r="A1916" s="18" t="s">
        <v>243</v>
      </c>
      <c r="B1916" s="18" t="s">
        <v>2155</v>
      </c>
      <c r="C1916" s="18">
        <v>53.0</v>
      </c>
    </row>
    <row r="1917">
      <c r="A1917" s="18" t="s">
        <v>496</v>
      </c>
      <c r="B1917" s="18" t="s">
        <v>2156</v>
      </c>
      <c r="C1917" s="18">
        <v>53.0</v>
      </c>
    </row>
    <row r="1918">
      <c r="A1918" s="18" t="s">
        <v>243</v>
      </c>
      <c r="B1918" s="18" t="s">
        <v>2157</v>
      </c>
      <c r="C1918" s="18">
        <v>53.0</v>
      </c>
      <c r="D1918" s="18">
        <v>23.0</v>
      </c>
    </row>
    <row r="1919">
      <c r="A1919" s="18" t="s">
        <v>243</v>
      </c>
      <c r="B1919" s="18" t="s">
        <v>2158</v>
      </c>
      <c r="C1919" s="18">
        <v>53.0</v>
      </c>
    </row>
    <row r="1920">
      <c r="A1920" s="18" t="s">
        <v>243</v>
      </c>
      <c r="B1920" s="18" t="s">
        <v>2159</v>
      </c>
      <c r="C1920" s="18">
        <v>53.0</v>
      </c>
    </row>
    <row r="1921">
      <c r="A1921" s="18" t="s">
        <v>243</v>
      </c>
      <c r="B1921" s="18" t="s">
        <v>2160</v>
      </c>
      <c r="C1921" s="18">
        <v>53.0</v>
      </c>
    </row>
    <row r="1922">
      <c r="A1922" s="18" t="s">
        <v>248</v>
      </c>
      <c r="B1922" s="18" t="s">
        <v>2161</v>
      </c>
      <c r="C1922" s="18">
        <v>53.0</v>
      </c>
    </row>
    <row r="1923">
      <c r="A1923" s="18" t="s">
        <v>908</v>
      </c>
      <c r="B1923" s="18" t="s">
        <v>2162</v>
      </c>
      <c r="C1923" s="18">
        <v>53.0</v>
      </c>
    </row>
    <row r="1924">
      <c r="A1924" s="18" t="s">
        <v>2163</v>
      </c>
      <c r="B1924" s="18" t="s">
        <v>2164</v>
      </c>
      <c r="C1924" s="18">
        <v>52.2</v>
      </c>
    </row>
    <row r="1925">
      <c r="A1925" s="18" t="s">
        <v>243</v>
      </c>
      <c r="B1925" s="18" t="s">
        <v>2165</v>
      </c>
      <c r="C1925" s="18">
        <v>52.0</v>
      </c>
    </row>
    <row r="1926">
      <c r="A1926" s="18" t="s">
        <v>243</v>
      </c>
      <c r="B1926" s="18" t="s">
        <v>2166</v>
      </c>
      <c r="C1926" s="18">
        <v>52.0</v>
      </c>
    </row>
    <row r="1927">
      <c r="A1927" s="18" t="s">
        <v>243</v>
      </c>
      <c r="B1927" s="18" t="s">
        <v>2167</v>
      </c>
      <c r="C1927" s="18">
        <v>52.0</v>
      </c>
    </row>
    <row r="1928">
      <c r="A1928" s="18" t="s">
        <v>243</v>
      </c>
      <c r="B1928" s="18" t="s">
        <v>2168</v>
      </c>
      <c r="C1928" s="18">
        <v>52.0</v>
      </c>
    </row>
    <row r="1929">
      <c r="A1929" s="18" t="s">
        <v>908</v>
      </c>
      <c r="B1929" s="18" t="s">
        <v>2169</v>
      </c>
      <c r="C1929" s="18">
        <v>52.0</v>
      </c>
    </row>
    <row r="1930">
      <c r="A1930" s="18" t="s">
        <v>243</v>
      </c>
      <c r="B1930" s="18" t="s">
        <v>2170</v>
      </c>
      <c r="C1930" s="18">
        <v>52.0</v>
      </c>
    </row>
    <row r="1931">
      <c r="A1931" s="18" t="s">
        <v>515</v>
      </c>
      <c r="B1931" s="18" t="s">
        <v>2171</v>
      </c>
      <c r="C1931" s="18">
        <v>52.0</v>
      </c>
    </row>
    <row r="1932">
      <c r="A1932" s="18" t="s">
        <v>243</v>
      </c>
      <c r="B1932" s="18" t="s">
        <v>2172</v>
      </c>
      <c r="C1932" s="18">
        <v>52.0</v>
      </c>
    </row>
    <row r="1933">
      <c r="A1933" s="18" t="s">
        <v>243</v>
      </c>
      <c r="B1933" s="18" t="s">
        <v>2173</v>
      </c>
      <c r="C1933" s="18">
        <v>52.0</v>
      </c>
    </row>
    <row r="1934">
      <c r="A1934" s="18" t="s">
        <v>243</v>
      </c>
      <c r="B1934" s="18" t="s">
        <v>2174</v>
      </c>
      <c r="C1934" s="18">
        <v>52.0</v>
      </c>
    </row>
    <row r="1935">
      <c r="A1935" s="18" t="s">
        <v>243</v>
      </c>
      <c r="B1935" s="18" t="s">
        <v>2175</v>
      </c>
      <c r="C1935" s="18">
        <v>52.0</v>
      </c>
    </row>
    <row r="1936">
      <c r="A1936" s="18" t="s">
        <v>243</v>
      </c>
      <c r="B1936" s="18" t="s">
        <v>2176</v>
      </c>
      <c r="C1936" s="18">
        <v>52.0</v>
      </c>
    </row>
    <row r="1937">
      <c r="A1937" s="18" t="s">
        <v>243</v>
      </c>
      <c r="B1937" s="18" t="s">
        <v>2177</v>
      </c>
      <c r="C1937" s="18">
        <v>52.0</v>
      </c>
    </row>
    <row r="1938">
      <c r="A1938" s="18" t="s">
        <v>2178</v>
      </c>
      <c r="B1938" s="18" t="s">
        <v>2179</v>
      </c>
      <c r="C1938" s="18">
        <v>52.0</v>
      </c>
    </row>
    <row r="1939">
      <c r="A1939" s="18" t="s">
        <v>2178</v>
      </c>
      <c r="B1939" s="18" t="s">
        <v>2180</v>
      </c>
      <c r="C1939" s="18">
        <v>52.0</v>
      </c>
    </row>
    <row r="1940">
      <c r="A1940" s="18" t="s">
        <v>248</v>
      </c>
      <c r="B1940" s="18" t="s">
        <v>2181</v>
      </c>
      <c r="C1940" s="18">
        <v>52.0</v>
      </c>
      <c r="D1940" s="18">
        <v>24.1</v>
      </c>
    </row>
    <row r="1941">
      <c r="A1941" s="18" t="s">
        <v>243</v>
      </c>
      <c r="B1941" s="18" t="s">
        <v>2182</v>
      </c>
      <c r="C1941" s="18">
        <v>52.0</v>
      </c>
    </row>
    <row r="1942">
      <c r="A1942" s="18" t="s">
        <v>908</v>
      </c>
      <c r="B1942" s="18" t="s">
        <v>2183</v>
      </c>
      <c r="C1942" s="18">
        <v>52.0</v>
      </c>
    </row>
    <row r="1943">
      <c r="A1943" s="18" t="s">
        <v>243</v>
      </c>
      <c r="B1943" s="18" t="s">
        <v>2184</v>
      </c>
      <c r="C1943" s="18">
        <v>52.0</v>
      </c>
    </row>
    <row r="1944">
      <c r="A1944" s="18" t="s">
        <v>1263</v>
      </c>
      <c r="B1944" s="18" t="s">
        <v>2185</v>
      </c>
      <c r="C1944" s="18">
        <v>51.2</v>
      </c>
    </row>
    <row r="1945">
      <c r="A1945" s="18" t="s">
        <v>908</v>
      </c>
      <c r="B1945" s="18" t="s">
        <v>2186</v>
      </c>
      <c r="C1945" s="18">
        <v>51.0</v>
      </c>
    </row>
    <row r="1946">
      <c r="A1946" s="18" t="s">
        <v>248</v>
      </c>
      <c r="B1946" s="18" t="s">
        <v>2187</v>
      </c>
      <c r="C1946" s="18">
        <v>51.0</v>
      </c>
    </row>
    <row r="1947">
      <c r="A1947" s="18" t="s">
        <v>243</v>
      </c>
      <c r="B1947" s="18" t="s">
        <v>2188</v>
      </c>
      <c r="C1947" s="18">
        <v>51.0</v>
      </c>
    </row>
    <row r="1948">
      <c r="A1948" s="18" t="s">
        <v>1263</v>
      </c>
      <c r="B1948" s="18" t="s">
        <v>2189</v>
      </c>
      <c r="C1948" s="18">
        <v>51.0</v>
      </c>
      <c r="D1948" s="18">
        <v>43.3</v>
      </c>
    </row>
    <row r="1949">
      <c r="A1949" s="18" t="s">
        <v>243</v>
      </c>
      <c r="B1949" s="18" t="s">
        <v>2190</v>
      </c>
      <c r="C1949" s="18">
        <v>51.0</v>
      </c>
    </row>
    <row r="1950">
      <c r="A1950" s="18" t="s">
        <v>908</v>
      </c>
      <c r="B1950" s="18" t="s">
        <v>2191</v>
      </c>
      <c r="C1950" s="18">
        <v>51.0</v>
      </c>
    </row>
    <row r="1951">
      <c r="A1951" s="18" t="s">
        <v>243</v>
      </c>
      <c r="B1951" s="18" t="s">
        <v>2192</v>
      </c>
      <c r="C1951" s="18">
        <v>51.0</v>
      </c>
      <c r="D1951" s="18">
        <v>22.6</v>
      </c>
    </row>
    <row r="1952">
      <c r="A1952" s="18" t="s">
        <v>243</v>
      </c>
      <c r="B1952" s="18" t="s">
        <v>2193</v>
      </c>
      <c r="C1952" s="18">
        <v>51.0</v>
      </c>
    </row>
    <row r="1953">
      <c r="A1953" s="18" t="s">
        <v>243</v>
      </c>
      <c r="B1953" s="18" t="s">
        <v>2194</v>
      </c>
      <c r="C1953" s="18">
        <v>51.0</v>
      </c>
    </row>
    <row r="1954">
      <c r="A1954" s="18" t="s">
        <v>243</v>
      </c>
      <c r="B1954" s="18" t="s">
        <v>2195</v>
      </c>
      <c r="C1954" s="18">
        <v>51.0</v>
      </c>
      <c r="D1954" s="18">
        <v>12.8</v>
      </c>
    </row>
    <row r="1955">
      <c r="A1955" s="18" t="s">
        <v>496</v>
      </c>
      <c r="B1955" s="18" t="s">
        <v>2196</v>
      </c>
      <c r="C1955" s="18">
        <v>51.0</v>
      </c>
    </row>
    <row r="1956">
      <c r="A1956" s="18" t="s">
        <v>243</v>
      </c>
      <c r="B1956" s="18" t="s">
        <v>2197</v>
      </c>
      <c r="C1956" s="18">
        <v>51.0</v>
      </c>
    </row>
    <row r="1957">
      <c r="A1957" s="18" t="s">
        <v>243</v>
      </c>
      <c r="B1957" s="18" t="s">
        <v>2198</v>
      </c>
      <c r="C1957" s="18">
        <v>51.0</v>
      </c>
    </row>
    <row r="1958">
      <c r="A1958" s="18" t="s">
        <v>243</v>
      </c>
      <c r="B1958" s="18" t="s">
        <v>2199</v>
      </c>
      <c r="C1958" s="18">
        <v>51.0</v>
      </c>
    </row>
    <row r="1959">
      <c r="A1959" s="18" t="s">
        <v>222</v>
      </c>
      <c r="B1959" s="18" t="s">
        <v>2200</v>
      </c>
      <c r="C1959" s="18">
        <v>51.0</v>
      </c>
    </row>
    <row r="1960">
      <c r="A1960" s="18" t="s">
        <v>243</v>
      </c>
      <c r="B1960" s="18" t="s">
        <v>2201</v>
      </c>
      <c r="C1960" s="18">
        <v>51.0</v>
      </c>
    </row>
    <row r="1961">
      <c r="A1961" s="18" t="s">
        <v>222</v>
      </c>
      <c r="B1961" s="18" t="s">
        <v>2202</v>
      </c>
      <c r="C1961" s="18">
        <v>50.0</v>
      </c>
    </row>
    <row r="1962">
      <c r="A1962" s="18" t="s">
        <v>248</v>
      </c>
      <c r="B1962" s="18" t="s">
        <v>2203</v>
      </c>
      <c r="C1962" s="18">
        <v>50.0</v>
      </c>
    </row>
    <row r="1963">
      <c r="A1963" s="18" t="s">
        <v>243</v>
      </c>
      <c r="B1963" s="18" t="s">
        <v>2204</v>
      </c>
      <c r="C1963" s="18">
        <v>50.0</v>
      </c>
    </row>
    <row r="1964">
      <c r="A1964" s="18" t="s">
        <v>248</v>
      </c>
      <c r="B1964" s="18" t="s">
        <v>2205</v>
      </c>
      <c r="C1964" s="18">
        <v>50.0</v>
      </c>
    </row>
    <row r="1965">
      <c r="A1965" s="18" t="s">
        <v>248</v>
      </c>
      <c r="B1965" s="18" t="s">
        <v>2206</v>
      </c>
      <c r="C1965" s="18">
        <v>50.0</v>
      </c>
    </row>
    <row r="1966">
      <c r="A1966" s="18" t="s">
        <v>1963</v>
      </c>
      <c r="B1966" s="18" t="s">
        <v>2207</v>
      </c>
      <c r="C1966" s="18">
        <v>50.0</v>
      </c>
    </row>
    <row r="1967">
      <c r="A1967" s="18" t="s">
        <v>243</v>
      </c>
      <c r="B1967" s="18" t="s">
        <v>2208</v>
      </c>
      <c r="C1967" s="18">
        <v>50.0</v>
      </c>
    </row>
    <row r="1968">
      <c r="A1968" s="18" t="s">
        <v>243</v>
      </c>
      <c r="B1968" s="18" t="s">
        <v>2209</v>
      </c>
      <c r="C1968" s="18">
        <v>50.0</v>
      </c>
    </row>
    <row r="1969">
      <c r="A1969" s="18" t="s">
        <v>243</v>
      </c>
      <c r="B1969" s="18" t="s">
        <v>2210</v>
      </c>
      <c r="C1969" s="18">
        <v>50.0</v>
      </c>
    </row>
    <row r="1970">
      <c r="A1970" s="18" t="s">
        <v>222</v>
      </c>
      <c r="B1970" s="18" t="s">
        <v>2211</v>
      </c>
      <c r="C1970" s="18">
        <v>50.0</v>
      </c>
    </row>
    <row r="1971">
      <c r="A1971" s="18" t="s">
        <v>243</v>
      </c>
      <c r="B1971" s="18" t="s">
        <v>2212</v>
      </c>
      <c r="C1971" s="18">
        <v>50.0</v>
      </c>
    </row>
    <row r="1972">
      <c r="A1972" s="18" t="s">
        <v>243</v>
      </c>
      <c r="B1972" s="18" t="s">
        <v>2213</v>
      </c>
      <c r="C1972" s="18">
        <v>50.0</v>
      </c>
    </row>
    <row r="1973">
      <c r="A1973" s="18" t="s">
        <v>2059</v>
      </c>
      <c r="B1973" s="18" t="s">
        <v>2214</v>
      </c>
      <c r="C1973" s="18">
        <v>50.0</v>
      </c>
    </row>
    <row r="1974">
      <c r="A1974" s="18" t="s">
        <v>243</v>
      </c>
      <c r="B1974" s="18" t="s">
        <v>2215</v>
      </c>
      <c r="C1974" s="18">
        <v>50.0</v>
      </c>
    </row>
    <row r="1975">
      <c r="A1975" s="18" t="s">
        <v>243</v>
      </c>
      <c r="B1975" s="18" t="s">
        <v>2216</v>
      </c>
      <c r="C1975" s="18">
        <v>50.0</v>
      </c>
    </row>
    <row r="1976">
      <c r="A1976" s="18" t="s">
        <v>243</v>
      </c>
      <c r="B1976" s="18" t="s">
        <v>2217</v>
      </c>
      <c r="C1976" s="18">
        <v>50.0</v>
      </c>
    </row>
    <row r="1977">
      <c r="A1977" s="18" t="s">
        <v>243</v>
      </c>
      <c r="B1977" s="18" t="s">
        <v>2218</v>
      </c>
      <c r="C1977" s="18">
        <v>50.0</v>
      </c>
    </row>
    <row r="1978">
      <c r="A1978" s="18" t="s">
        <v>324</v>
      </c>
      <c r="B1978" s="18" t="s">
        <v>2219</v>
      </c>
      <c r="C1978" s="18">
        <v>50.0</v>
      </c>
    </row>
    <row r="1979">
      <c r="A1979" s="18" t="s">
        <v>243</v>
      </c>
      <c r="B1979" s="18" t="s">
        <v>2220</v>
      </c>
      <c r="C1979" s="18">
        <v>50.0</v>
      </c>
    </row>
    <row r="1980">
      <c r="A1980" s="18" t="s">
        <v>243</v>
      </c>
      <c r="B1980" s="18" t="s">
        <v>2221</v>
      </c>
      <c r="C1980" s="18">
        <v>50.0</v>
      </c>
    </row>
    <row r="1981">
      <c r="A1981" s="18" t="s">
        <v>243</v>
      </c>
      <c r="B1981" s="18" t="s">
        <v>2222</v>
      </c>
      <c r="C1981" s="18">
        <v>50.0</v>
      </c>
    </row>
    <row r="1982">
      <c r="A1982" s="18" t="s">
        <v>222</v>
      </c>
      <c r="B1982" s="18" t="s">
        <v>2223</v>
      </c>
      <c r="C1982" s="18">
        <v>50.0</v>
      </c>
    </row>
    <row r="1983">
      <c r="A1983" s="18" t="s">
        <v>243</v>
      </c>
      <c r="B1983" s="18" t="s">
        <v>2224</v>
      </c>
      <c r="C1983" s="18">
        <v>50.0</v>
      </c>
    </row>
    <row r="1984">
      <c r="A1984" s="18" t="s">
        <v>243</v>
      </c>
      <c r="B1984" s="18" t="s">
        <v>2225</v>
      </c>
      <c r="C1984" s="18">
        <v>50.0</v>
      </c>
    </row>
    <row r="1985">
      <c r="A1985" s="18" t="s">
        <v>243</v>
      </c>
      <c r="B1985" s="18" t="s">
        <v>2226</v>
      </c>
      <c r="C1985" s="18">
        <v>50.0</v>
      </c>
    </row>
    <row r="1986">
      <c r="A1986" s="18" t="s">
        <v>243</v>
      </c>
      <c r="B1986" s="18" t="s">
        <v>2227</v>
      </c>
      <c r="C1986" s="18">
        <v>50.0</v>
      </c>
    </row>
    <row r="1987">
      <c r="A1987" s="18" t="s">
        <v>243</v>
      </c>
      <c r="B1987" s="18" t="s">
        <v>2228</v>
      </c>
      <c r="C1987" s="18">
        <v>50.0</v>
      </c>
    </row>
    <row r="1988">
      <c r="A1988" s="18" t="s">
        <v>243</v>
      </c>
      <c r="B1988" s="18" t="s">
        <v>2229</v>
      </c>
      <c r="C1988" s="18">
        <v>50.0</v>
      </c>
    </row>
    <row r="1989">
      <c r="A1989" s="18" t="s">
        <v>243</v>
      </c>
      <c r="B1989" s="18" t="s">
        <v>2230</v>
      </c>
      <c r="C1989" s="18">
        <v>50.0</v>
      </c>
    </row>
    <row r="1990">
      <c r="A1990" s="18" t="s">
        <v>243</v>
      </c>
      <c r="B1990" s="18" t="s">
        <v>2231</v>
      </c>
      <c r="C1990" s="18">
        <v>50.0</v>
      </c>
    </row>
    <row r="1991">
      <c r="A1991" s="18" t="s">
        <v>243</v>
      </c>
      <c r="B1991" s="18" t="s">
        <v>2232</v>
      </c>
      <c r="C1991" s="18">
        <v>50.0</v>
      </c>
    </row>
    <row r="1992">
      <c r="A1992" s="18" t="s">
        <v>636</v>
      </c>
      <c r="B1992" s="18" t="s">
        <v>2233</v>
      </c>
      <c r="C1992" s="18">
        <v>50.0</v>
      </c>
    </row>
    <row r="1993">
      <c r="A1993" s="18" t="s">
        <v>243</v>
      </c>
      <c r="B1993" s="18" t="s">
        <v>2234</v>
      </c>
      <c r="C1993" s="18">
        <v>50.0</v>
      </c>
    </row>
    <row r="1994">
      <c r="A1994" s="18" t="s">
        <v>496</v>
      </c>
      <c r="B1994" s="18" t="s">
        <v>2235</v>
      </c>
      <c r="C1994" s="18">
        <v>50.0</v>
      </c>
    </row>
    <row r="1995">
      <c r="A1995" s="18" t="s">
        <v>496</v>
      </c>
      <c r="B1995" s="18" t="s">
        <v>2236</v>
      </c>
      <c r="C1995" s="18">
        <v>50.0</v>
      </c>
    </row>
    <row r="1996">
      <c r="A1996" s="18" t="s">
        <v>243</v>
      </c>
      <c r="B1996" s="18" t="s">
        <v>2237</v>
      </c>
      <c r="C1996" s="18">
        <v>50.0</v>
      </c>
    </row>
    <row r="1997">
      <c r="A1997" s="18" t="s">
        <v>243</v>
      </c>
      <c r="B1997" s="18" t="s">
        <v>2238</v>
      </c>
      <c r="C1997" s="18">
        <v>50.0</v>
      </c>
    </row>
    <row r="1998">
      <c r="A1998" s="18" t="s">
        <v>515</v>
      </c>
      <c r="B1998" s="18" t="s">
        <v>2239</v>
      </c>
      <c r="C1998" s="18">
        <v>50.0</v>
      </c>
    </row>
    <row r="1999">
      <c r="A1999" s="18" t="s">
        <v>243</v>
      </c>
      <c r="B1999" s="18" t="s">
        <v>2240</v>
      </c>
      <c r="C1999" s="18">
        <v>50.0</v>
      </c>
    </row>
    <row r="2000">
      <c r="A2000" s="18" t="s">
        <v>243</v>
      </c>
      <c r="B2000" s="18" t="s">
        <v>2241</v>
      </c>
      <c r="C2000" s="18">
        <v>50.0</v>
      </c>
    </row>
    <row r="2001">
      <c r="A2001" s="18" t="s">
        <v>636</v>
      </c>
      <c r="B2001" s="18" t="s">
        <v>2242</v>
      </c>
      <c r="C2001" s="18">
        <v>50.0</v>
      </c>
    </row>
    <row r="2002">
      <c r="A2002" s="18" t="s">
        <v>1245</v>
      </c>
      <c r="B2002" s="18" t="s">
        <v>2243</v>
      </c>
      <c r="C2002" s="18">
        <v>50.0</v>
      </c>
    </row>
    <row r="2003">
      <c r="A2003" s="18" t="s">
        <v>243</v>
      </c>
      <c r="B2003" s="18" t="s">
        <v>2244</v>
      </c>
      <c r="C2003" s="18">
        <v>50.0</v>
      </c>
    </row>
    <row r="2004">
      <c r="A2004" s="18" t="s">
        <v>243</v>
      </c>
      <c r="B2004" s="18" t="s">
        <v>2245</v>
      </c>
      <c r="C2004" s="18">
        <v>50.0</v>
      </c>
    </row>
    <row r="2005">
      <c r="A2005" s="18" t="s">
        <v>496</v>
      </c>
      <c r="B2005" s="18" t="s">
        <v>2246</v>
      </c>
      <c r="C2005" s="18">
        <v>50.0</v>
      </c>
    </row>
    <row r="2006">
      <c r="A2006" s="18" t="s">
        <v>243</v>
      </c>
      <c r="B2006" s="18" t="s">
        <v>2247</v>
      </c>
      <c r="C2006" s="18">
        <v>50.0</v>
      </c>
    </row>
    <row r="2007">
      <c r="A2007" s="18" t="s">
        <v>243</v>
      </c>
      <c r="B2007" s="18" t="s">
        <v>2248</v>
      </c>
      <c r="C2007" s="18">
        <v>50.0</v>
      </c>
    </row>
    <row r="2008">
      <c r="A2008" s="18" t="s">
        <v>243</v>
      </c>
      <c r="B2008" s="18" t="s">
        <v>2249</v>
      </c>
      <c r="C2008" s="18">
        <v>50.0</v>
      </c>
    </row>
    <row r="2009">
      <c r="A2009" s="18" t="s">
        <v>243</v>
      </c>
      <c r="B2009" s="18" t="s">
        <v>2250</v>
      </c>
      <c r="C2009" s="18">
        <v>50.0</v>
      </c>
    </row>
    <row r="2010">
      <c r="A2010" s="18" t="s">
        <v>222</v>
      </c>
      <c r="B2010" s="18" t="s">
        <v>2251</v>
      </c>
      <c r="C2010" s="18">
        <v>50.0</v>
      </c>
    </row>
    <row r="2011">
      <c r="A2011" s="18" t="s">
        <v>243</v>
      </c>
      <c r="B2011" s="18" t="s">
        <v>2252</v>
      </c>
      <c r="C2011" s="18">
        <v>50.0</v>
      </c>
    </row>
    <row r="2012">
      <c r="A2012" s="18" t="s">
        <v>248</v>
      </c>
      <c r="B2012" s="18" t="s">
        <v>2253</v>
      </c>
      <c r="C2012" s="18">
        <v>50.0</v>
      </c>
    </row>
    <row r="2013">
      <c r="A2013" s="18" t="s">
        <v>248</v>
      </c>
      <c r="B2013" s="18" t="s">
        <v>2254</v>
      </c>
      <c r="C2013" s="18">
        <v>50.0</v>
      </c>
    </row>
    <row r="2014">
      <c r="A2014" s="18" t="s">
        <v>222</v>
      </c>
      <c r="B2014" s="18" t="s">
        <v>2255</v>
      </c>
      <c r="C2014" s="18">
        <v>50.0</v>
      </c>
    </row>
    <row r="2015">
      <c r="A2015" s="18" t="s">
        <v>248</v>
      </c>
      <c r="B2015" s="18" t="s">
        <v>2256</v>
      </c>
      <c r="C2015" s="18">
        <v>50.0</v>
      </c>
    </row>
    <row r="2016">
      <c r="A2016" s="18" t="s">
        <v>243</v>
      </c>
      <c r="B2016" s="18" t="s">
        <v>2257</v>
      </c>
      <c r="C2016" s="18">
        <v>50.0</v>
      </c>
    </row>
    <row r="2017">
      <c r="A2017" s="18" t="s">
        <v>243</v>
      </c>
      <c r="B2017" s="18" t="s">
        <v>2258</v>
      </c>
      <c r="C2017" s="18">
        <v>50.0</v>
      </c>
    </row>
    <row r="2018">
      <c r="A2018" s="18" t="s">
        <v>515</v>
      </c>
      <c r="B2018" s="18" t="s">
        <v>2259</v>
      </c>
      <c r="C2018" s="18">
        <v>50.0</v>
      </c>
    </row>
    <row r="2019">
      <c r="A2019" s="18" t="s">
        <v>248</v>
      </c>
      <c r="B2019" s="18" t="s">
        <v>2260</v>
      </c>
      <c r="C2019" s="18">
        <v>50.0</v>
      </c>
    </row>
    <row r="2020">
      <c r="A2020" s="18" t="s">
        <v>243</v>
      </c>
      <c r="B2020" s="18" t="s">
        <v>2261</v>
      </c>
      <c r="C2020" s="18">
        <v>50.0</v>
      </c>
    </row>
    <row r="2021">
      <c r="A2021" s="18" t="s">
        <v>222</v>
      </c>
      <c r="B2021" s="18" t="s">
        <v>2262</v>
      </c>
      <c r="C2021" s="18">
        <v>50.0</v>
      </c>
    </row>
    <row r="2022">
      <c r="A2022" s="18" t="s">
        <v>248</v>
      </c>
      <c r="B2022" s="18" t="s">
        <v>2263</v>
      </c>
      <c r="C2022" s="18">
        <v>50.0</v>
      </c>
      <c r="D2022" s="18">
        <v>38.0</v>
      </c>
    </row>
    <row r="2023">
      <c r="A2023" s="18" t="s">
        <v>243</v>
      </c>
      <c r="B2023" s="18" t="s">
        <v>2264</v>
      </c>
      <c r="C2023" s="18">
        <v>50.0</v>
      </c>
    </row>
    <row r="2024">
      <c r="A2024" s="18" t="s">
        <v>243</v>
      </c>
      <c r="B2024" s="18" t="s">
        <v>2265</v>
      </c>
      <c r="C2024" s="18">
        <v>50.0</v>
      </c>
    </row>
    <row r="2025">
      <c r="A2025" s="18" t="s">
        <v>243</v>
      </c>
      <c r="B2025" s="18" t="s">
        <v>2266</v>
      </c>
      <c r="C2025" s="18">
        <v>50.0</v>
      </c>
    </row>
    <row r="2026">
      <c r="A2026" s="18" t="s">
        <v>1263</v>
      </c>
      <c r="B2026" s="18" t="s">
        <v>2267</v>
      </c>
      <c r="C2026" s="18">
        <v>50.0</v>
      </c>
    </row>
    <row r="2027">
      <c r="A2027" s="18" t="s">
        <v>1263</v>
      </c>
      <c r="B2027" s="18" t="s">
        <v>2268</v>
      </c>
      <c r="C2027" s="18">
        <v>50.0</v>
      </c>
      <c r="D2027" s="18">
        <v>48.0</v>
      </c>
    </row>
    <row r="2028">
      <c r="A2028" s="18" t="s">
        <v>243</v>
      </c>
      <c r="B2028" s="18" t="s">
        <v>2269</v>
      </c>
      <c r="C2028" s="18">
        <v>50.0</v>
      </c>
    </row>
    <row r="2029">
      <c r="A2029" s="18" t="s">
        <v>515</v>
      </c>
      <c r="B2029" s="18" t="s">
        <v>2270</v>
      </c>
      <c r="C2029" s="18">
        <v>50.0</v>
      </c>
    </row>
    <row r="2030">
      <c r="A2030" s="18" t="s">
        <v>248</v>
      </c>
      <c r="B2030" s="18" t="s">
        <v>2271</v>
      </c>
      <c r="C2030" s="18">
        <v>49.6</v>
      </c>
    </row>
    <row r="2031">
      <c r="A2031" s="18" t="s">
        <v>496</v>
      </c>
      <c r="B2031" s="18" t="s">
        <v>2272</v>
      </c>
      <c r="C2031" s="18">
        <v>49.2</v>
      </c>
    </row>
    <row r="2032">
      <c r="A2032" s="18" t="s">
        <v>248</v>
      </c>
      <c r="B2032" s="18" t="s">
        <v>2273</v>
      </c>
      <c r="C2032" s="18">
        <v>49.1</v>
      </c>
    </row>
    <row r="2033">
      <c r="A2033" s="18" t="s">
        <v>243</v>
      </c>
      <c r="B2033" s="18" t="s">
        <v>2274</v>
      </c>
      <c r="C2033" s="18">
        <v>49.0</v>
      </c>
    </row>
    <row r="2034">
      <c r="A2034" s="18" t="s">
        <v>243</v>
      </c>
      <c r="B2034" s="18" t="s">
        <v>2275</v>
      </c>
      <c r="C2034" s="18">
        <v>49.0</v>
      </c>
      <c r="D2034" s="18">
        <v>7.0</v>
      </c>
    </row>
    <row r="2035">
      <c r="A2035" s="18" t="s">
        <v>243</v>
      </c>
      <c r="B2035" s="18" t="s">
        <v>2276</v>
      </c>
      <c r="C2035" s="18">
        <v>49.0</v>
      </c>
    </row>
    <row r="2036">
      <c r="A2036" s="18" t="s">
        <v>243</v>
      </c>
      <c r="B2036" s="18" t="s">
        <v>2277</v>
      </c>
      <c r="C2036" s="18">
        <v>49.0</v>
      </c>
    </row>
    <row r="2037">
      <c r="A2037" s="18" t="s">
        <v>324</v>
      </c>
      <c r="B2037" s="18" t="s">
        <v>2278</v>
      </c>
      <c r="C2037" s="18">
        <v>49.0</v>
      </c>
    </row>
    <row r="2038">
      <c r="A2038" s="18" t="s">
        <v>243</v>
      </c>
      <c r="B2038" s="18" t="s">
        <v>2279</v>
      </c>
      <c r="C2038" s="18">
        <v>49.0</v>
      </c>
    </row>
    <row r="2039">
      <c r="A2039" s="18" t="s">
        <v>243</v>
      </c>
      <c r="B2039" s="18" t="s">
        <v>2280</v>
      </c>
      <c r="C2039" s="18">
        <v>49.0</v>
      </c>
    </row>
    <row r="2040">
      <c r="A2040" s="18" t="s">
        <v>2153</v>
      </c>
      <c r="B2040" s="18" t="s">
        <v>2281</v>
      </c>
      <c r="C2040" s="18">
        <v>49.0</v>
      </c>
    </row>
    <row r="2041">
      <c r="A2041" s="18" t="s">
        <v>243</v>
      </c>
      <c r="B2041" s="18" t="s">
        <v>2282</v>
      </c>
      <c r="C2041" s="18">
        <v>49.0</v>
      </c>
    </row>
    <row r="2042">
      <c r="A2042" s="18" t="s">
        <v>496</v>
      </c>
      <c r="B2042" s="18" t="s">
        <v>2283</v>
      </c>
      <c r="C2042" s="18">
        <v>49.0</v>
      </c>
    </row>
    <row r="2043">
      <c r="A2043" s="18" t="s">
        <v>324</v>
      </c>
      <c r="B2043" s="18" t="s">
        <v>2284</v>
      </c>
      <c r="C2043" s="18">
        <v>49.0</v>
      </c>
    </row>
    <row r="2044">
      <c r="A2044" s="18" t="s">
        <v>324</v>
      </c>
      <c r="B2044" s="18" t="s">
        <v>2285</v>
      </c>
      <c r="C2044" s="18">
        <v>49.0</v>
      </c>
    </row>
    <row r="2045">
      <c r="A2045" s="18" t="s">
        <v>243</v>
      </c>
      <c r="B2045" s="18" t="s">
        <v>2286</v>
      </c>
      <c r="C2045" s="18">
        <v>49.0</v>
      </c>
    </row>
    <row r="2046">
      <c r="A2046" s="18" t="s">
        <v>243</v>
      </c>
      <c r="B2046" s="18" t="s">
        <v>2287</v>
      </c>
      <c r="C2046" s="18">
        <v>49.0</v>
      </c>
    </row>
    <row r="2047">
      <c r="A2047" s="18" t="s">
        <v>1177</v>
      </c>
      <c r="B2047" s="18" t="s">
        <v>2288</v>
      </c>
      <c r="C2047" s="18">
        <v>48.5</v>
      </c>
      <c r="D2047" s="18">
        <v>42.0</v>
      </c>
    </row>
    <row r="2048">
      <c r="A2048" s="18" t="s">
        <v>2059</v>
      </c>
      <c r="B2048" s="18" t="s">
        <v>2289</v>
      </c>
      <c r="C2048" s="18">
        <v>48.0</v>
      </c>
    </row>
    <row r="2049">
      <c r="A2049" s="18" t="s">
        <v>243</v>
      </c>
      <c r="B2049" s="18" t="s">
        <v>2290</v>
      </c>
      <c r="C2049" s="18">
        <v>48.0</v>
      </c>
    </row>
    <row r="2050">
      <c r="A2050" s="18" t="s">
        <v>243</v>
      </c>
      <c r="B2050" s="18" t="s">
        <v>2291</v>
      </c>
      <c r="C2050" s="18">
        <v>48.0</v>
      </c>
    </row>
    <row r="2051">
      <c r="A2051" s="18" t="s">
        <v>243</v>
      </c>
      <c r="B2051" s="18" t="s">
        <v>2292</v>
      </c>
      <c r="C2051" s="18">
        <v>48.0</v>
      </c>
    </row>
    <row r="2052">
      <c r="A2052" s="18" t="s">
        <v>243</v>
      </c>
      <c r="B2052" s="18" t="s">
        <v>2293</v>
      </c>
      <c r="C2052" s="18">
        <v>48.0</v>
      </c>
    </row>
    <row r="2053">
      <c r="A2053" s="18" t="s">
        <v>243</v>
      </c>
      <c r="B2053" s="18" t="s">
        <v>2294</v>
      </c>
      <c r="C2053" s="18">
        <v>48.0</v>
      </c>
    </row>
    <row r="2054">
      <c r="A2054" s="18" t="s">
        <v>248</v>
      </c>
      <c r="B2054" s="18" t="s">
        <v>2295</v>
      </c>
      <c r="C2054" s="18">
        <v>48.0</v>
      </c>
    </row>
    <row r="2055">
      <c r="A2055" s="18" t="s">
        <v>243</v>
      </c>
      <c r="B2055" s="18" t="s">
        <v>2296</v>
      </c>
      <c r="C2055" s="18">
        <v>48.0</v>
      </c>
    </row>
    <row r="2056">
      <c r="A2056" s="18" t="s">
        <v>243</v>
      </c>
      <c r="B2056" s="18" t="s">
        <v>2297</v>
      </c>
      <c r="C2056" s="18">
        <v>48.0</v>
      </c>
    </row>
    <row r="2057">
      <c r="A2057" s="18" t="s">
        <v>243</v>
      </c>
      <c r="B2057" s="18" t="s">
        <v>2298</v>
      </c>
      <c r="C2057" s="18">
        <v>48.0</v>
      </c>
    </row>
    <row r="2058">
      <c r="A2058" s="18" t="s">
        <v>243</v>
      </c>
      <c r="B2058" s="18" t="s">
        <v>2299</v>
      </c>
      <c r="C2058" s="18">
        <v>48.0</v>
      </c>
    </row>
    <row r="2059">
      <c r="A2059" s="18" t="s">
        <v>243</v>
      </c>
      <c r="B2059" s="18" t="s">
        <v>2300</v>
      </c>
      <c r="C2059" s="18">
        <v>48.0</v>
      </c>
    </row>
    <row r="2060">
      <c r="A2060" s="18" t="s">
        <v>908</v>
      </c>
      <c r="B2060" s="18" t="s">
        <v>2301</v>
      </c>
      <c r="C2060" s="18">
        <v>48.0</v>
      </c>
      <c r="D2060" s="18">
        <v>7.4</v>
      </c>
    </row>
    <row r="2061">
      <c r="A2061" s="18" t="s">
        <v>248</v>
      </c>
      <c r="B2061" s="18" t="s">
        <v>2302</v>
      </c>
      <c r="C2061" s="18">
        <v>47.9</v>
      </c>
    </row>
    <row r="2062">
      <c r="A2062" s="18" t="s">
        <v>222</v>
      </c>
      <c r="B2062" s="18" t="s">
        <v>2303</v>
      </c>
      <c r="C2062" s="18">
        <v>47.0</v>
      </c>
    </row>
    <row r="2063">
      <c r="A2063" s="18" t="s">
        <v>243</v>
      </c>
      <c r="B2063" s="18" t="s">
        <v>2304</v>
      </c>
      <c r="C2063" s="18">
        <v>47.0</v>
      </c>
    </row>
    <row r="2064">
      <c r="A2064" s="18" t="s">
        <v>243</v>
      </c>
      <c r="B2064" s="18" t="s">
        <v>2305</v>
      </c>
      <c r="C2064" s="18">
        <v>47.0</v>
      </c>
    </row>
    <row r="2065">
      <c r="A2065" s="18" t="s">
        <v>243</v>
      </c>
      <c r="B2065" s="18" t="s">
        <v>2306</v>
      </c>
      <c r="C2065" s="18">
        <v>47.0</v>
      </c>
      <c r="D2065" s="18">
        <v>9.0</v>
      </c>
    </row>
    <row r="2066">
      <c r="A2066" s="18" t="s">
        <v>636</v>
      </c>
      <c r="B2066" s="18" t="s">
        <v>2307</v>
      </c>
      <c r="C2066" s="18">
        <v>47.0</v>
      </c>
    </row>
    <row r="2067">
      <c r="A2067" s="18" t="s">
        <v>243</v>
      </c>
      <c r="B2067" s="18" t="s">
        <v>2308</v>
      </c>
      <c r="C2067" s="18">
        <v>47.0</v>
      </c>
    </row>
    <row r="2068">
      <c r="A2068" s="18" t="s">
        <v>496</v>
      </c>
      <c r="B2068" s="18" t="s">
        <v>2309</v>
      </c>
      <c r="C2068" s="18">
        <v>47.0</v>
      </c>
    </row>
    <row r="2069">
      <c r="A2069" s="18" t="s">
        <v>496</v>
      </c>
      <c r="B2069" s="18" t="s">
        <v>2310</v>
      </c>
      <c r="C2069" s="18">
        <v>47.0</v>
      </c>
    </row>
    <row r="2070">
      <c r="A2070" s="18" t="s">
        <v>243</v>
      </c>
      <c r="B2070" s="18" t="s">
        <v>2311</v>
      </c>
      <c r="C2070" s="18">
        <v>47.0</v>
      </c>
    </row>
    <row r="2071">
      <c r="A2071" s="18" t="s">
        <v>248</v>
      </c>
      <c r="B2071" s="18" t="s">
        <v>2312</v>
      </c>
      <c r="C2071" s="18">
        <v>47.0</v>
      </c>
    </row>
    <row r="2072">
      <c r="A2072" s="18" t="s">
        <v>248</v>
      </c>
      <c r="B2072" s="18" t="s">
        <v>2313</v>
      </c>
      <c r="C2072" s="18">
        <v>47.0</v>
      </c>
    </row>
    <row r="2073">
      <c r="A2073" s="18" t="s">
        <v>243</v>
      </c>
      <c r="B2073" s="18" t="s">
        <v>2314</v>
      </c>
      <c r="C2073" s="18">
        <v>47.0</v>
      </c>
    </row>
    <row r="2074">
      <c r="A2074" s="18" t="s">
        <v>243</v>
      </c>
      <c r="B2074" s="18" t="s">
        <v>2315</v>
      </c>
      <c r="C2074" s="18">
        <v>47.0</v>
      </c>
    </row>
    <row r="2075">
      <c r="A2075" s="18" t="s">
        <v>243</v>
      </c>
      <c r="B2075" s="18" t="s">
        <v>2316</v>
      </c>
      <c r="C2075" s="18">
        <v>47.0</v>
      </c>
      <c r="D2075" s="18">
        <v>7.8</v>
      </c>
    </row>
    <row r="2076">
      <c r="A2076" s="18" t="s">
        <v>243</v>
      </c>
      <c r="B2076" s="18" t="s">
        <v>2317</v>
      </c>
      <c r="C2076" s="18">
        <v>47.0</v>
      </c>
    </row>
    <row r="2077">
      <c r="A2077" s="18" t="s">
        <v>908</v>
      </c>
      <c r="B2077" s="18" t="s">
        <v>2318</v>
      </c>
      <c r="C2077" s="18">
        <v>47.0</v>
      </c>
    </row>
    <row r="2078">
      <c r="A2078" s="18" t="s">
        <v>243</v>
      </c>
      <c r="B2078" s="18" t="s">
        <v>2319</v>
      </c>
      <c r="C2078" s="18">
        <v>46.0</v>
      </c>
      <c r="D2078" s="18">
        <v>10.0</v>
      </c>
    </row>
    <row r="2079">
      <c r="A2079" s="18" t="s">
        <v>243</v>
      </c>
      <c r="B2079" s="18" t="s">
        <v>2320</v>
      </c>
      <c r="C2079" s="18">
        <v>46.0</v>
      </c>
    </row>
    <row r="2080">
      <c r="A2080" s="18" t="s">
        <v>222</v>
      </c>
      <c r="B2080" s="18" t="s">
        <v>2321</v>
      </c>
      <c r="C2080" s="18">
        <v>46.0</v>
      </c>
    </row>
    <row r="2081">
      <c r="A2081" s="18" t="s">
        <v>243</v>
      </c>
      <c r="B2081" s="18" t="s">
        <v>2322</v>
      </c>
      <c r="C2081" s="18">
        <v>46.0</v>
      </c>
    </row>
    <row r="2082">
      <c r="A2082" s="18" t="s">
        <v>243</v>
      </c>
      <c r="B2082" s="18" t="s">
        <v>2323</v>
      </c>
      <c r="C2082" s="18">
        <v>46.0</v>
      </c>
    </row>
    <row r="2083">
      <c r="A2083" s="18" t="s">
        <v>243</v>
      </c>
      <c r="B2083" s="18" t="s">
        <v>2324</v>
      </c>
      <c r="C2083" s="18">
        <v>46.0</v>
      </c>
    </row>
    <row r="2084">
      <c r="A2084" s="18" t="s">
        <v>243</v>
      </c>
      <c r="B2084" s="18" t="s">
        <v>2325</v>
      </c>
      <c r="C2084" s="18">
        <v>46.0</v>
      </c>
    </row>
    <row r="2085">
      <c r="A2085" s="18" t="s">
        <v>243</v>
      </c>
      <c r="B2085" s="18" t="s">
        <v>2326</v>
      </c>
      <c r="C2085" s="18">
        <v>46.0</v>
      </c>
    </row>
    <row r="2086">
      <c r="A2086" s="18" t="s">
        <v>243</v>
      </c>
      <c r="B2086" s="18" t="s">
        <v>2327</v>
      </c>
      <c r="C2086" s="18">
        <v>46.0</v>
      </c>
    </row>
    <row r="2087">
      <c r="A2087" s="18" t="s">
        <v>222</v>
      </c>
      <c r="B2087" s="18" t="s">
        <v>2328</v>
      </c>
      <c r="C2087" s="18">
        <v>46.0</v>
      </c>
    </row>
    <row r="2088">
      <c r="A2088" s="18" t="s">
        <v>243</v>
      </c>
      <c r="B2088" s="18" t="s">
        <v>2329</v>
      </c>
      <c r="C2088" s="18">
        <v>46.0</v>
      </c>
    </row>
    <row r="2089">
      <c r="A2089" s="18" t="s">
        <v>243</v>
      </c>
      <c r="B2089" s="18" t="s">
        <v>2330</v>
      </c>
      <c r="C2089" s="18">
        <v>46.0</v>
      </c>
    </row>
    <row r="2090">
      <c r="A2090" s="18" t="s">
        <v>243</v>
      </c>
      <c r="B2090" s="18" t="s">
        <v>2331</v>
      </c>
      <c r="C2090" s="18">
        <v>46.0</v>
      </c>
    </row>
    <row r="2091">
      <c r="A2091" s="18" t="s">
        <v>243</v>
      </c>
      <c r="B2091" s="18" t="s">
        <v>2332</v>
      </c>
      <c r="C2091" s="18">
        <v>46.0</v>
      </c>
    </row>
    <row r="2092">
      <c r="A2092" s="18" t="s">
        <v>243</v>
      </c>
      <c r="B2092" s="18" t="s">
        <v>2333</v>
      </c>
      <c r="C2092" s="18">
        <v>46.0</v>
      </c>
    </row>
    <row r="2093">
      <c r="A2093" s="18" t="s">
        <v>243</v>
      </c>
      <c r="B2093" s="18" t="s">
        <v>2334</v>
      </c>
      <c r="C2093" s="18">
        <v>46.0</v>
      </c>
    </row>
    <row r="2094">
      <c r="A2094" s="18" t="s">
        <v>243</v>
      </c>
      <c r="B2094" s="18" t="s">
        <v>2335</v>
      </c>
      <c r="C2094" s="18">
        <v>46.0</v>
      </c>
    </row>
    <row r="2095">
      <c r="A2095" s="18" t="s">
        <v>1151</v>
      </c>
      <c r="B2095" s="18" t="s">
        <v>2336</v>
      </c>
      <c r="C2095" s="18">
        <v>46.0</v>
      </c>
    </row>
    <row r="2096">
      <c r="A2096" s="18" t="s">
        <v>2337</v>
      </c>
      <c r="B2096" s="18" t="s">
        <v>2338</v>
      </c>
      <c r="C2096" s="18">
        <v>45.3</v>
      </c>
    </row>
    <row r="2097">
      <c r="A2097" s="18" t="s">
        <v>243</v>
      </c>
      <c r="B2097" s="18" t="s">
        <v>2339</v>
      </c>
      <c r="C2097" s="18">
        <v>45.0</v>
      </c>
    </row>
    <row r="2098">
      <c r="A2098" s="18" t="s">
        <v>243</v>
      </c>
      <c r="B2098" s="18" t="s">
        <v>2340</v>
      </c>
      <c r="C2098" s="18">
        <v>45.0</v>
      </c>
    </row>
    <row r="2099">
      <c r="A2099" s="18" t="s">
        <v>243</v>
      </c>
      <c r="B2099" s="18" t="s">
        <v>2341</v>
      </c>
      <c r="C2099" s="18">
        <v>45.0</v>
      </c>
    </row>
    <row r="2100">
      <c r="A2100" s="18" t="s">
        <v>222</v>
      </c>
      <c r="B2100" s="18" t="s">
        <v>2342</v>
      </c>
      <c r="C2100" s="18">
        <v>45.0</v>
      </c>
      <c r="D2100" s="18">
        <v>17.4</v>
      </c>
    </row>
    <row r="2101">
      <c r="A2101" s="18" t="s">
        <v>243</v>
      </c>
      <c r="B2101" s="18" t="s">
        <v>2343</v>
      </c>
      <c r="C2101" s="18">
        <v>45.0</v>
      </c>
    </row>
    <row r="2102">
      <c r="A2102" s="18" t="s">
        <v>243</v>
      </c>
      <c r="B2102" s="18" t="s">
        <v>2344</v>
      </c>
      <c r="C2102" s="18">
        <v>45.0</v>
      </c>
    </row>
    <row r="2103">
      <c r="A2103" s="18" t="s">
        <v>243</v>
      </c>
      <c r="B2103" s="18" t="s">
        <v>2345</v>
      </c>
      <c r="C2103" s="18">
        <v>45.0</v>
      </c>
    </row>
    <row r="2104">
      <c r="A2104" s="18" t="s">
        <v>243</v>
      </c>
      <c r="B2104" s="18" t="s">
        <v>2346</v>
      </c>
      <c r="C2104" s="18">
        <v>45.0</v>
      </c>
    </row>
    <row r="2105">
      <c r="A2105" s="18" t="s">
        <v>515</v>
      </c>
      <c r="B2105" s="18" t="s">
        <v>2347</v>
      </c>
      <c r="C2105" s="18">
        <v>45.0</v>
      </c>
    </row>
    <row r="2106">
      <c r="A2106" s="18" t="s">
        <v>243</v>
      </c>
      <c r="B2106" s="18" t="s">
        <v>2348</v>
      </c>
      <c r="C2106" s="18">
        <v>45.0</v>
      </c>
    </row>
    <row r="2107">
      <c r="A2107" s="18" t="s">
        <v>243</v>
      </c>
      <c r="B2107" s="18" t="s">
        <v>2349</v>
      </c>
      <c r="C2107" s="18">
        <v>45.0</v>
      </c>
    </row>
    <row r="2108">
      <c r="A2108" s="18" t="s">
        <v>243</v>
      </c>
      <c r="B2108" s="18" t="s">
        <v>2350</v>
      </c>
      <c r="C2108" s="18">
        <v>45.0</v>
      </c>
    </row>
    <row r="2109">
      <c r="A2109" s="18" t="s">
        <v>243</v>
      </c>
      <c r="B2109" s="18" t="s">
        <v>2351</v>
      </c>
      <c r="C2109" s="18">
        <v>45.0</v>
      </c>
    </row>
    <row r="2110">
      <c r="A2110" s="18" t="s">
        <v>243</v>
      </c>
      <c r="B2110" s="18" t="s">
        <v>2352</v>
      </c>
      <c r="C2110" s="18">
        <v>45.0</v>
      </c>
    </row>
    <row r="2111">
      <c r="A2111" s="18" t="s">
        <v>243</v>
      </c>
      <c r="B2111" s="18" t="s">
        <v>2353</v>
      </c>
      <c r="C2111" s="18">
        <v>45.0</v>
      </c>
    </row>
    <row r="2112">
      <c r="A2112" s="18" t="s">
        <v>243</v>
      </c>
      <c r="B2112" s="18" t="s">
        <v>2354</v>
      </c>
      <c r="C2112" s="18">
        <v>45.0</v>
      </c>
    </row>
    <row r="2113">
      <c r="A2113" s="18" t="s">
        <v>243</v>
      </c>
      <c r="B2113" s="18" t="s">
        <v>2355</v>
      </c>
      <c r="C2113" s="18">
        <v>45.0</v>
      </c>
    </row>
    <row r="2114">
      <c r="A2114" s="18" t="s">
        <v>222</v>
      </c>
      <c r="B2114" s="18" t="s">
        <v>2356</v>
      </c>
      <c r="C2114" s="18">
        <v>45.0</v>
      </c>
      <c r="D2114" s="18">
        <v>8.9</v>
      </c>
    </row>
    <row r="2115">
      <c r="A2115" s="18" t="s">
        <v>222</v>
      </c>
      <c r="B2115" s="18" t="s">
        <v>2357</v>
      </c>
      <c r="C2115" s="18">
        <v>45.0</v>
      </c>
    </row>
    <row r="2116">
      <c r="A2116" s="18" t="s">
        <v>222</v>
      </c>
      <c r="B2116" s="18" t="s">
        <v>2358</v>
      </c>
      <c r="C2116" s="18">
        <v>45.0</v>
      </c>
    </row>
    <row r="2117">
      <c r="A2117" s="18" t="s">
        <v>243</v>
      </c>
      <c r="B2117" s="18" t="s">
        <v>2359</v>
      </c>
      <c r="C2117" s="18">
        <v>45.0</v>
      </c>
    </row>
    <row r="2118">
      <c r="A2118" s="18" t="s">
        <v>515</v>
      </c>
      <c r="B2118" s="18" t="s">
        <v>2360</v>
      </c>
      <c r="C2118" s="18">
        <v>45.0</v>
      </c>
    </row>
    <row r="2119">
      <c r="A2119" s="18" t="s">
        <v>1245</v>
      </c>
      <c r="B2119" s="18" t="s">
        <v>2361</v>
      </c>
      <c r="C2119" s="18">
        <v>45.0</v>
      </c>
    </row>
    <row r="2120">
      <c r="A2120" s="18" t="s">
        <v>243</v>
      </c>
      <c r="B2120" s="18" t="s">
        <v>2362</v>
      </c>
      <c r="C2120" s="18">
        <v>45.0</v>
      </c>
    </row>
    <row r="2121">
      <c r="A2121" s="18" t="s">
        <v>496</v>
      </c>
      <c r="B2121" s="18" t="s">
        <v>2363</v>
      </c>
      <c r="C2121" s="18">
        <v>45.0</v>
      </c>
    </row>
    <row r="2122">
      <c r="A2122" s="18" t="s">
        <v>243</v>
      </c>
      <c r="B2122" s="18" t="s">
        <v>2364</v>
      </c>
      <c r="C2122" s="18">
        <v>45.0</v>
      </c>
    </row>
    <row r="2123">
      <c r="A2123" s="18" t="s">
        <v>243</v>
      </c>
      <c r="B2123" s="18" t="s">
        <v>2365</v>
      </c>
      <c r="C2123" s="18">
        <v>45.0</v>
      </c>
    </row>
    <row r="2124">
      <c r="A2124" s="18" t="s">
        <v>222</v>
      </c>
      <c r="B2124" s="18" t="s">
        <v>2366</v>
      </c>
      <c r="C2124" s="18">
        <v>45.0</v>
      </c>
      <c r="D2124" s="18">
        <v>15.0</v>
      </c>
    </row>
    <row r="2125">
      <c r="A2125" s="18" t="s">
        <v>243</v>
      </c>
      <c r="B2125" s="18" t="s">
        <v>2367</v>
      </c>
      <c r="C2125" s="18">
        <v>45.0</v>
      </c>
    </row>
    <row r="2126">
      <c r="A2126" s="18" t="s">
        <v>243</v>
      </c>
      <c r="B2126" s="18" t="s">
        <v>2368</v>
      </c>
      <c r="C2126" s="18">
        <v>45.0</v>
      </c>
    </row>
    <row r="2127">
      <c r="A2127" s="18" t="s">
        <v>515</v>
      </c>
      <c r="B2127" s="18" t="s">
        <v>2369</v>
      </c>
      <c r="C2127" s="18">
        <v>45.0</v>
      </c>
    </row>
    <row r="2128">
      <c r="A2128" s="18" t="s">
        <v>243</v>
      </c>
      <c r="B2128" s="18" t="s">
        <v>2370</v>
      </c>
      <c r="C2128" s="18">
        <v>45.0</v>
      </c>
    </row>
    <row r="2129">
      <c r="A2129" s="18" t="s">
        <v>243</v>
      </c>
      <c r="B2129" s="18" t="s">
        <v>2371</v>
      </c>
      <c r="C2129" s="18">
        <v>45.0</v>
      </c>
    </row>
    <row r="2130">
      <c r="A2130" s="18" t="s">
        <v>243</v>
      </c>
      <c r="B2130" s="18" t="s">
        <v>2372</v>
      </c>
      <c r="C2130" s="18">
        <v>45.0</v>
      </c>
    </row>
    <row r="2131">
      <c r="A2131" s="18" t="s">
        <v>222</v>
      </c>
      <c r="B2131" s="18" t="s">
        <v>2373</v>
      </c>
      <c r="C2131" s="18">
        <v>45.0</v>
      </c>
    </row>
    <row r="2132">
      <c r="A2132" s="18" t="s">
        <v>2178</v>
      </c>
      <c r="B2132" s="18" t="s">
        <v>2374</v>
      </c>
      <c r="C2132" s="18">
        <v>45.0</v>
      </c>
    </row>
    <row r="2133">
      <c r="A2133" s="18" t="s">
        <v>248</v>
      </c>
      <c r="B2133" s="18" t="s">
        <v>2375</v>
      </c>
      <c r="C2133" s="18">
        <v>45.0</v>
      </c>
    </row>
    <row r="2134">
      <c r="A2134" s="18" t="s">
        <v>248</v>
      </c>
      <c r="B2134" s="18" t="s">
        <v>2376</v>
      </c>
      <c r="C2134" s="18">
        <v>45.0</v>
      </c>
    </row>
    <row r="2135">
      <c r="A2135" s="18" t="s">
        <v>243</v>
      </c>
      <c r="B2135" s="18" t="s">
        <v>2377</v>
      </c>
      <c r="C2135" s="18">
        <v>45.0</v>
      </c>
    </row>
    <row r="2136">
      <c r="A2136" s="18" t="s">
        <v>243</v>
      </c>
      <c r="B2136" s="18" t="s">
        <v>2378</v>
      </c>
      <c r="C2136" s="18">
        <v>45.0</v>
      </c>
    </row>
    <row r="2137">
      <c r="A2137" s="18" t="s">
        <v>243</v>
      </c>
      <c r="B2137" s="18" t="s">
        <v>2379</v>
      </c>
      <c r="C2137" s="18">
        <v>45.0</v>
      </c>
      <c r="D2137" s="18">
        <v>15.0</v>
      </c>
    </row>
    <row r="2138">
      <c r="A2138" s="18" t="s">
        <v>243</v>
      </c>
      <c r="B2138" s="18" t="s">
        <v>2380</v>
      </c>
      <c r="C2138" s="18">
        <v>45.0</v>
      </c>
    </row>
    <row r="2139">
      <c r="A2139" s="18" t="s">
        <v>908</v>
      </c>
      <c r="B2139" s="18" t="s">
        <v>2381</v>
      </c>
      <c r="C2139" s="18">
        <v>45.0</v>
      </c>
    </row>
    <row r="2140">
      <c r="A2140" s="18" t="s">
        <v>248</v>
      </c>
      <c r="B2140" s="18" t="s">
        <v>2382</v>
      </c>
      <c r="C2140" s="18">
        <v>45.0</v>
      </c>
    </row>
    <row r="2141">
      <c r="A2141" s="18" t="s">
        <v>248</v>
      </c>
      <c r="B2141" s="18" t="s">
        <v>2383</v>
      </c>
      <c r="C2141" s="18">
        <v>45.0</v>
      </c>
    </row>
    <row r="2142">
      <c r="A2142" s="18" t="s">
        <v>243</v>
      </c>
      <c r="B2142" s="18" t="s">
        <v>2384</v>
      </c>
      <c r="C2142" s="18">
        <v>45.0</v>
      </c>
    </row>
    <row r="2143">
      <c r="A2143" s="18" t="s">
        <v>1263</v>
      </c>
      <c r="B2143" s="18" t="s">
        <v>2385</v>
      </c>
      <c r="C2143" s="18">
        <v>45.0</v>
      </c>
    </row>
    <row r="2144">
      <c r="A2144" s="18" t="s">
        <v>222</v>
      </c>
      <c r="B2144" s="18" t="s">
        <v>2386</v>
      </c>
      <c r="C2144" s="18">
        <v>45.0</v>
      </c>
    </row>
    <row r="2145">
      <c r="A2145" s="18" t="s">
        <v>1263</v>
      </c>
      <c r="B2145" s="18" t="s">
        <v>2387</v>
      </c>
      <c r="C2145" s="18">
        <v>45.0</v>
      </c>
    </row>
    <row r="2146">
      <c r="A2146" s="18" t="s">
        <v>1263</v>
      </c>
      <c r="B2146" s="18" t="s">
        <v>2388</v>
      </c>
      <c r="C2146" s="18">
        <v>45.0</v>
      </c>
    </row>
    <row r="2147">
      <c r="A2147" s="18" t="s">
        <v>515</v>
      </c>
      <c r="B2147" s="18" t="s">
        <v>2389</v>
      </c>
      <c r="C2147" s="18">
        <v>45.0</v>
      </c>
    </row>
    <row r="2148">
      <c r="A2148" s="18" t="s">
        <v>243</v>
      </c>
      <c r="B2148" s="18" t="s">
        <v>2390</v>
      </c>
      <c r="C2148" s="18">
        <v>45.0</v>
      </c>
    </row>
    <row r="2149">
      <c r="A2149" s="18" t="s">
        <v>243</v>
      </c>
      <c r="B2149" s="18" t="s">
        <v>2391</v>
      </c>
      <c r="C2149" s="18">
        <v>44.0</v>
      </c>
      <c r="D2149" s="18">
        <v>10.0</v>
      </c>
    </row>
    <row r="2150">
      <c r="A2150" s="18" t="s">
        <v>248</v>
      </c>
      <c r="B2150" s="18" t="s">
        <v>2392</v>
      </c>
      <c r="C2150" s="18">
        <v>44.0</v>
      </c>
    </row>
    <row r="2151">
      <c r="A2151" s="18" t="s">
        <v>243</v>
      </c>
      <c r="B2151" s="18" t="s">
        <v>2393</v>
      </c>
      <c r="C2151" s="18">
        <v>44.0</v>
      </c>
    </row>
    <row r="2152">
      <c r="A2152" s="18" t="s">
        <v>243</v>
      </c>
      <c r="B2152" s="18" t="s">
        <v>2394</v>
      </c>
      <c r="C2152" s="18">
        <v>44.0</v>
      </c>
    </row>
    <row r="2153">
      <c r="A2153" s="18" t="s">
        <v>243</v>
      </c>
      <c r="B2153" s="18" t="s">
        <v>2395</v>
      </c>
      <c r="C2153" s="18">
        <v>44.0</v>
      </c>
    </row>
    <row r="2154">
      <c r="A2154" s="18" t="s">
        <v>2337</v>
      </c>
      <c r="B2154" s="18" t="s">
        <v>2396</v>
      </c>
      <c r="C2154" s="18">
        <v>44.0</v>
      </c>
    </row>
    <row r="2155">
      <c r="A2155" s="18" t="s">
        <v>2059</v>
      </c>
      <c r="B2155" s="18" t="s">
        <v>2397</v>
      </c>
      <c r="C2155" s="18">
        <v>44.0</v>
      </c>
    </row>
    <row r="2156">
      <c r="A2156" s="18" t="s">
        <v>243</v>
      </c>
      <c r="B2156" s="18" t="s">
        <v>2398</v>
      </c>
      <c r="C2156" s="18">
        <v>44.0</v>
      </c>
    </row>
    <row r="2157">
      <c r="A2157" s="18" t="s">
        <v>496</v>
      </c>
      <c r="B2157" s="18" t="s">
        <v>2399</v>
      </c>
      <c r="C2157" s="18">
        <v>44.0</v>
      </c>
    </row>
    <row r="2158">
      <c r="A2158" s="18" t="s">
        <v>243</v>
      </c>
      <c r="B2158" s="18" t="s">
        <v>2400</v>
      </c>
      <c r="C2158" s="18">
        <v>44.0</v>
      </c>
    </row>
    <row r="2159">
      <c r="A2159" s="18" t="s">
        <v>515</v>
      </c>
      <c r="B2159" s="18" t="s">
        <v>2401</v>
      </c>
      <c r="C2159" s="18">
        <v>44.0</v>
      </c>
    </row>
    <row r="2160">
      <c r="A2160" s="18" t="s">
        <v>243</v>
      </c>
      <c r="B2160" s="18" t="s">
        <v>2402</v>
      </c>
      <c r="C2160" s="18">
        <v>44.0</v>
      </c>
    </row>
    <row r="2161">
      <c r="A2161" s="18" t="s">
        <v>243</v>
      </c>
      <c r="B2161" s="18" t="s">
        <v>2403</v>
      </c>
      <c r="C2161" s="18">
        <v>44.0</v>
      </c>
    </row>
    <row r="2162">
      <c r="A2162" s="18" t="s">
        <v>243</v>
      </c>
      <c r="B2162" s="18" t="s">
        <v>2404</v>
      </c>
      <c r="C2162" s="18">
        <v>44.0</v>
      </c>
    </row>
    <row r="2163">
      <c r="A2163" s="18" t="s">
        <v>243</v>
      </c>
      <c r="B2163" s="18" t="s">
        <v>2405</v>
      </c>
      <c r="C2163" s="18">
        <v>44.0</v>
      </c>
    </row>
    <row r="2164">
      <c r="A2164" s="18" t="s">
        <v>243</v>
      </c>
      <c r="B2164" s="18" t="s">
        <v>2406</v>
      </c>
      <c r="C2164" s="18">
        <v>44.0</v>
      </c>
    </row>
    <row r="2165">
      <c r="A2165" s="18" t="s">
        <v>243</v>
      </c>
      <c r="B2165" s="18" t="s">
        <v>2407</v>
      </c>
      <c r="C2165" s="18">
        <v>44.0</v>
      </c>
    </row>
    <row r="2166">
      <c r="A2166" s="18" t="s">
        <v>908</v>
      </c>
      <c r="B2166" s="18" t="s">
        <v>2408</v>
      </c>
      <c r="C2166" s="18">
        <v>44.0</v>
      </c>
    </row>
    <row r="2167">
      <c r="A2167" s="18" t="s">
        <v>243</v>
      </c>
      <c r="B2167" s="18" t="s">
        <v>2409</v>
      </c>
      <c r="C2167" s="18">
        <v>44.0</v>
      </c>
    </row>
    <row r="2168">
      <c r="A2168" s="18" t="s">
        <v>243</v>
      </c>
      <c r="B2168" s="18" t="s">
        <v>2410</v>
      </c>
      <c r="C2168" s="18">
        <v>43.0</v>
      </c>
    </row>
    <row r="2169">
      <c r="A2169" s="18" t="s">
        <v>243</v>
      </c>
      <c r="B2169" s="18" t="s">
        <v>2411</v>
      </c>
      <c r="C2169" s="18">
        <v>43.0</v>
      </c>
    </row>
    <row r="2170">
      <c r="A2170" s="18" t="s">
        <v>243</v>
      </c>
      <c r="B2170" s="18" t="s">
        <v>2412</v>
      </c>
      <c r="C2170" s="18">
        <v>43.0</v>
      </c>
    </row>
    <row r="2171">
      <c r="A2171" s="18" t="s">
        <v>243</v>
      </c>
      <c r="B2171" s="18" t="s">
        <v>2413</v>
      </c>
      <c r="C2171" s="18">
        <v>43.0</v>
      </c>
    </row>
    <row r="2172">
      <c r="A2172" s="18" t="s">
        <v>222</v>
      </c>
      <c r="B2172" s="18" t="s">
        <v>2414</v>
      </c>
      <c r="C2172" s="18">
        <v>43.0</v>
      </c>
      <c r="D2172" s="18">
        <v>7.1</v>
      </c>
    </row>
    <row r="2173">
      <c r="A2173" s="18" t="s">
        <v>243</v>
      </c>
      <c r="B2173" s="18" t="s">
        <v>2415</v>
      </c>
      <c r="C2173" s="18">
        <v>43.0</v>
      </c>
    </row>
    <row r="2174">
      <c r="A2174" s="18" t="s">
        <v>2059</v>
      </c>
      <c r="B2174" s="18" t="s">
        <v>2416</v>
      </c>
      <c r="C2174" s="18">
        <v>43.0</v>
      </c>
    </row>
    <row r="2175">
      <c r="A2175" s="18" t="s">
        <v>243</v>
      </c>
      <c r="B2175" s="18" t="s">
        <v>2417</v>
      </c>
      <c r="C2175" s="18">
        <v>43.0</v>
      </c>
    </row>
    <row r="2176">
      <c r="A2176" s="18" t="s">
        <v>243</v>
      </c>
      <c r="B2176" s="18" t="s">
        <v>2418</v>
      </c>
      <c r="C2176" s="18">
        <v>43.0</v>
      </c>
    </row>
    <row r="2177">
      <c r="A2177" s="18" t="s">
        <v>243</v>
      </c>
      <c r="B2177" s="18" t="s">
        <v>2419</v>
      </c>
      <c r="C2177" s="18">
        <v>43.0</v>
      </c>
    </row>
    <row r="2178">
      <c r="A2178" s="18" t="s">
        <v>222</v>
      </c>
      <c r="B2178" s="18" t="s">
        <v>2420</v>
      </c>
      <c r="C2178" s="18">
        <v>43.0</v>
      </c>
    </row>
    <row r="2179">
      <c r="A2179" s="18" t="s">
        <v>496</v>
      </c>
      <c r="B2179" s="18" t="s">
        <v>2421</v>
      </c>
      <c r="C2179" s="18">
        <v>43.0</v>
      </c>
    </row>
    <row r="2180">
      <c r="A2180" s="18" t="s">
        <v>243</v>
      </c>
      <c r="B2180" s="18" t="s">
        <v>2422</v>
      </c>
      <c r="C2180" s="18">
        <v>43.0</v>
      </c>
    </row>
    <row r="2181">
      <c r="A2181" s="18" t="s">
        <v>243</v>
      </c>
      <c r="B2181" s="18" t="s">
        <v>2423</v>
      </c>
      <c r="C2181" s="18">
        <v>43.0</v>
      </c>
    </row>
    <row r="2182">
      <c r="A2182" s="18" t="s">
        <v>243</v>
      </c>
      <c r="B2182" s="18" t="s">
        <v>2424</v>
      </c>
      <c r="C2182" s="18">
        <v>43.0</v>
      </c>
    </row>
    <row r="2183">
      <c r="A2183" s="18" t="s">
        <v>1177</v>
      </c>
      <c r="B2183" s="18" t="s">
        <v>2425</v>
      </c>
      <c r="C2183" s="18">
        <v>43.0</v>
      </c>
    </row>
    <row r="2184">
      <c r="A2184" s="18" t="s">
        <v>243</v>
      </c>
      <c r="B2184" s="18" t="s">
        <v>2426</v>
      </c>
      <c r="C2184" s="18">
        <v>43.0</v>
      </c>
    </row>
    <row r="2185">
      <c r="A2185" s="18" t="s">
        <v>243</v>
      </c>
      <c r="B2185" s="18" t="s">
        <v>2427</v>
      </c>
      <c r="C2185" s="18">
        <v>43.0</v>
      </c>
    </row>
    <row r="2186">
      <c r="A2186" s="18" t="s">
        <v>243</v>
      </c>
      <c r="B2186" s="18" t="s">
        <v>2428</v>
      </c>
      <c r="C2186" s="18">
        <v>43.0</v>
      </c>
    </row>
    <row r="2187">
      <c r="A2187" s="18" t="s">
        <v>243</v>
      </c>
      <c r="B2187" s="18" t="s">
        <v>2429</v>
      </c>
      <c r="C2187" s="18">
        <v>43.0</v>
      </c>
    </row>
    <row r="2188">
      <c r="A2188" s="18" t="s">
        <v>243</v>
      </c>
      <c r="B2188" s="18" t="s">
        <v>2430</v>
      </c>
      <c r="C2188" s="18">
        <v>43.0</v>
      </c>
    </row>
    <row r="2189">
      <c r="A2189" s="18" t="s">
        <v>222</v>
      </c>
      <c r="B2189" s="18" t="s">
        <v>2431</v>
      </c>
      <c r="C2189" s="18">
        <v>43.0</v>
      </c>
    </row>
    <row r="2190">
      <c r="A2190" s="18" t="s">
        <v>243</v>
      </c>
      <c r="B2190" s="18" t="s">
        <v>2432</v>
      </c>
      <c r="C2190" s="18">
        <v>43.0</v>
      </c>
    </row>
    <row r="2191">
      <c r="A2191" s="18" t="s">
        <v>1263</v>
      </c>
      <c r="B2191" s="18" t="s">
        <v>2433</v>
      </c>
      <c r="C2191" s="18">
        <v>43.0</v>
      </c>
    </row>
    <row r="2192">
      <c r="A2192" s="18" t="s">
        <v>243</v>
      </c>
      <c r="B2192" s="18" t="s">
        <v>2434</v>
      </c>
      <c r="C2192" s="18">
        <v>43.0</v>
      </c>
    </row>
    <row r="2193">
      <c r="A2193" s="18" t="s">
        <v>243</v>
      </c>
      <c r="B2193" s="18" t="s">
        <v>2435</v>
      </c>
      <c r="C2193" s="18">
        <v>43.0</v>
      </c>
    </row>
    <row r="2194">
      <c r="A2194" s="18" t="s">
        <v>243</v>
      </c>
      <c r="B2194" s="18" t="s">
        <v>2436</v>
      </c>
      <c r="C2194" s="18">
        <v>43.0</v>
      </c>
      <c r="D2194" s="18">
        <v>4.0</v>
      </c>
    </row>
    <row r="2195">
      <c r="A2195" s="18" t="s">
        <v>243</v>
      </c>
      <c r="B2195" s="18" t="s">
        <v>2437</v>
      </c>
      <c r="C2195" s="18">
        <v>43.0</v>
      </c>
    </row>
    <row r="2196">
      <c r="A2196" s="18" t="s">
        <v>908</v>
      </c>
      <c r="B2196" s="18" t="s">
        <v>2438</v>
      </c>
      <c r="C2196" s="18">
        <v>43.0</v>
      </c>
    </row>
    <row r="2197">
      <c r="A2197" s="18" t="s">
        <v>1151</v>
      </c>
      <c r="B2197" s="18" t="s">
        <v>2439</v>
      </c>
      <c r="C2197" s="18">
        <v>43.0</v>
      </c>
    </row>
    <row r="2198">
      <c r="A2198" s="18" t="s">
        <v>243</v>
      </c>
      <c r="B2198" s="18" t="s">
        <v>2440</v>
      </c>
      <c r="C2198" s="18">
        <v>42.8</v>
      </c>
      <c r="D2198" s="18">
        <v>37.1</v>
      </c>
    </row>
    <row r="2199">
      <c r="A2199" s="18" t="s">
        <v>243</v>
      </c>
      <c r="B2199" s="18" t="s">
        <v>2441</v>
      </c>
      <c r="C2199" s="18">
        <v>42.3</v>
      </c>
      <c r="D2199" s="18">
        <v>10.0</v>
      </c>
    </row>
    <row r="2200">
      <c r="A2200" s="18" t="s">
        <v>243</v>
      </c>
      <c r="B2200" s="18" t="s">
        <v>2442</v>
      </c>
      <c r="C2200" s="18">
        <v>42.0</v>
      </c>
    </row>
    <row r="2201">
      <c r="A2201" s="18" t="s">
        <v>243</v>
      </c>
      <c r="B2201" s="18" t="s">
        <v>2443</v>
      </c>
      <c r="C2201" s="18">
        <v>42.0</v>
      </c>
    </row>
    <row r="2202">
      <c r="A2202" s="18" t="s">
        <v>243</v>
      </c>
      <c r="B2202" s="18" t="s">
        <v>2444</v>
      </c>
      <c r="C2202" s="18">
        <v>42.0</v>
      </c>
    </row>
    <row r="2203">
      <c r="A2203" s="18" t="s">
        <v>243</v>
      </c>
      <c r="B2203" s="18" t="s">
        <v>2445</v>
      </c>
      <c r="C2203" s="18">
        <v>42.0</v>
      </c>
    </row>
    <row r="2204">
      <c r="A2204" s="18" t="s">
        <v>243</v>
      </c>
      <c r="B2204" s="18" t="s">
        <v>2446</v>
      </c>
      <c r="C2204" s="18">
        <v>42.0</v>
      </c>
    </row>
    <row r="2205">
      <c r="A2205" s="18" t="s">
        <v>515</v>
      </c>
      <c r="B2205" s="18" t="s">
        <v>2447</v>
      </c>
      <c r="C2205" s="18">
        <v>42.0</v>
      </c>
    </row>
    <row r="2206">
      <c r="A2206" s="18" t="s">
        <v>243</v>
      </c>
      <c r="B2206" s="18" t="s">
        <v>2448</v>
      </c>
      <c r="C2206" s="18">
        <v>42.0</v>
      </c>
    </row>
    <row r="2207">
      <c r="A2207" s="18" t="s">
        <v>243</v>
      </c>
      <c r="B2207" s="18" t="s">
        <v>2449</v>
      </c>
      <c r="C2207" s="18">
        <v>42.0</v>
      </c>
    </row>
    <row r="2208">
      <c r="A2208" s="18" t="s">
        <v>243</v>
      </c>
      <c r="B2208" s="18" t="s">
        <v>2450</v>
      </c>
      <c r="C2208" s="18">
        <v>42.0</v>
      </c>
    </row>
    <row r="2209">
      <c r="A2209" s="18" t="s">
        <v>243</v>
      </c>
      <c r="B2209" s="18" t="s">
        <v>2451</v>
      </c>
      <c r="C2209" s="18">
        <v>42.0</v>
      </c>
    </row>
    <row r="2210">
      <c r="A2210" s="18" t="s">
        <v>243</v>
      </c>
      <c r="B2210" s="18" t="s">
        <v>2452</v>
      </c>
      <c r="C2210" s="18">
        <v>42.0</v>
      </c>
    </row>
    <row r="2211">
      <c r="A2211" s="18" t="s">
        <v>243</v>
      </c>
      <c r="B2211" s="18" t="s">
        <v>2453</v>
      </c>
      <c r="C2211" s="18">
        <v>42.0</v>
      </c>
    </row>
    <row r="2212">
      <c r="A2212" s="18" t="s">
        <v>515</v>
      </c>
      <c r="B2212" s="18" t="s">
        <v>2454</v>
      </c>
      <c r="C2212" s="18">
        <v>42.0</v>
      </c>
    </row>
    <row r="2213">
      <c r="A2213" s="18" t="s">
        <v>222</v>
      </c>
      <c r="B2213" s="18" t="s">
        <v>2455</v>
      </c>
      <c r="C2213" s="18">
        <v>42.0</v>
      </c>
    </row>
    <row r="2214">
      <c r="A2214" s="18" t="s">
        <v>243</v>
      </c>
      <c r="B2214" s="18" t="s">
        <v>2456</v>
      </c>
      <c r="C2214" s="18">
        <v>42.0</v>
      </c>
    </row>
    <row r="2215">
      <c r="A2215" s="18" t="s">
        <v>243</v>
      </c>
      <c r="B2215" s="18" t="s">
        <v>2457</v>
      </c>
      <c r="C2215" s="18">
        <v>42.0</v>
      </c>
    </row>
    <row r="2216">
      <c r="A2216" s="18" t="s">
        <v>496</v>
      </c>
      <c r="B2216" s="18" t="s">
        <v>2458</v>
      </c>
      <c r="C2216" s="18">
        <v>42.0</v>
      </c>
    </row>
    <row r="2217">
      <c r="A2217" s="18" t="s">
        <v>248</v>
      </c>
      <c r="B2217" s="18" t="s">
        <v>2459</v>
      </c>
      <c r="C2217" s="18">
        <v>42.0</v>
      </c>
    </row>
    <row r="2218">
      <c r="A2218" s="18" t="s">
        <v>248</v>
      </c>
      <c r="B2218" s="18" t="s">
        <v>2460</v>
      </c>
      <c r="C2218" s="18">
        <v>42.0</v>
      </c>
    </row>
    <row r="2219">
      <c r="A2219" s="18" t="s">
        <v>243</v>
      </c>
      <c r="B2219" s="18" t="s">
        <v>2461</v>
      </c>
      <c r="C2219" s="18">
        <v>42.0</v>
      </c>
    </row>
    <row r="2220">
      <c r="A2220" s="18" t="s">
        <v>243</v>
      </c>
      <c r="B2220" s="18" t="s">
        <v>2462</v>
      </c>
      <c r="C2220" s="18">
        <v>42.0</v>
      </c>
    </row>
    <row r="2221">
      <c r="A2221" s="18" t="s">
        <v>243</v>
      </c>
      <c r="B2221" s="18" t="s">
        <v>2463</v>
      </c>
      <c r="C2221" s="18">
        <v>42.0</v>
      </c>
    </row>
    <row r="2222">
      <c r="A2222" s="18" t="s">
        <v>243</v>
      </c>
      <c r="B2222" s="18" t="s">
        <v>2464</v>
      </c>
      <c r="C2222" s="18">
        <v>42.0</v>
      </c>
    </row>
    <row r="2223">
      <c r="A2223" s="18" t="s">
        <v>243</v>
      </c>
      <c r="B2223" s="18" t="s">
        <v>2465</v>
      </c>
      <c r="C2223" s="18">
        <v>42.0</v>
      </c>
    </row>
    <row r="2224">
      <c r="A2224" s="18" t="s">
        <v>243</v>
      </c>
      <c r="B2224" s="18" t="s">
        <v>2466</v>
      </c>
      <c r="C2224" s="18">
        <v>42.0</v>
      </c>
    </row>
    <row r="2225">
      <c r="A2225" s="18" t="s">
        <v>243</v>
      </c>
      <c r="B2225" s="18" t="s">
        <v>2467</v>
      </c>
      <c r="C2225" s="18">
        <v>42.0</v>
      </c>
    </row>
    <row r="2226">
      <c r="A2226" s="18" t="s">
        <v>243</v>
      </c>
      <c r="B2226" s="18" t="s">
        <v>2468</v>
      </c>
      <c r="C2226" s="18">
        <v>42.0</v>
      </c>
    </row>
    <row r="2227">
      <c r="A2227" s="18" t="s">
        <v>2059</v>
      </c>
      <c r="B2227" s="18" t="s">
        <v>2469</v>
      </c>
      <c r="C2227" s="18">
        <v>41.5</v>
      </c>
    </row>
    <row r="2228">
      <c r="A2228" s="18" t="s">
        <v>908</v>
      </c>
      <c r="B2228" s="18" t="s">
        <v>2470</v>
      </c>
      <c r="C2228" s="18">
        <v>41.0</v>
      </c>
    </row>
    <row r="2229">
      <c r="A2229" s="18" t="s">
        <v>243</v>
      </c>
      <c r="B2229" s="18" t="s">
        <v>2471</v>
      </c>
      <c r="C2229" s="18">
        <v>41.0</v>
      </c>
      <c r="D2229" s="18">
        <v>7.3</v>
      </c>
    </row>
    <row r="2230">
      <c r="A2230" s="18" t="s">
        <v>515</v>
      </c>
      <c r="B2230" s="18" t="s">
        <v>2472</v>
      </c>
      <c r="C2230" s="18">
        <v>41.0</v>
      </c>
    </row>
    <row r="2231">
      <c r="A2231" s="18" t="s">
        <v>243</v>
      </c>
      <c r="B2231" s="18" t="s">
        <v>2473</v>
      </c>
      <c r="C2231" s="18">
        <v>41.0</v>
      </c>
    </row>
    <row r="2232">
      <c r="A2232" s="18" t="s">
        <v>248</v>
      </c>
      <c r="B2232" s="18" t="s">
        <v>2474</v>
      </c>
      <c r="C2232" s="18">
        <v>41.0</v>
      </c>
    </row>
    <row r="2233">
      <c r="A2233" s="18" t="s">
        <v>243</v>
      </c>
      <c r="B2233" s="18" t="s">
        <v>2475</v>
      </c>
      <c r="C2233" s="18">
        <v>41.0</v>
      </c>
    </row>
    <row r="2234">
      <c r="A2234" s="18" t="s">
        <v>243</v>
      </c>
      <c r="B2234" s="18" t="s">
        <v>2476</v>
      </c>
      <c r="C2234" s="18">
        <v>41.0</v>
      </c>
    </row>
    <row r="2235">
      <c r="A2235" s="18" t="s">
        <v>496</v>
      </c>
      <c r="B2235" s="18" t="s">
        <v>2477</v>
      </c>
      <c r="C2235" s="18">
        <v>41.0</v>
      </c>
    </row>
    <row r="2236">
      <c r="A2236" s="18" t="s">
        <v>248</v>
      </c>
      <c r="B2236" s="18" t="s">
        <v>2478</v>
      </c>
      <c r="C2236" s="18">
        <v>41.0</v>
      </c>
      <c r="E2236" s="18">
        <v>2.0</v>
      </c>
    </row>
    <row r="2237">
      <c r="A2237" s="18" t="s">
        <v>222</v>
      </c>
      <c r="B2237" s="18" t="s">
        <v>2479</v>
      </c>
      <c r="C2237" s="18">
        <v>41.0</v>
      </c>
      <c r="D2237" s="18">
        <v>9.3</v>
      </c>
    </row>
    <row r="2238">
      <c r="A2238" s="18" t="s">
        <v>248</v>
      </c>
      <c r="B2238" s="18" t="s">
        <v>2480</v>
      </c>
      <c r="C2238" s="18">
        <v>41.0</v>
      </c>
    </row>
    <row r="2239">
      <c r="A2239" s="18" t="s">
        <v>243</v>
      </c>
      <c r="B2239" s="18" t="s">
        <v>2481</v>
      </c>
      <c r="C2239" s="18">
        <v>41.0</v>
      </c>
    </row>
    <row r="2240">
      <c r="A2240" s="18" t="s">
        <v>222</v>
      </c>
      <c r="B2240" s="18" t="s">
        <v>2482</v>
      </c>
      <c r="C2240" s="18">
        <v>41.0</v>
      </c>
    </row>
    <row r="2241">
      <c r="A2241" s="18" t="s">
        <v>243</v>
      </c>
      <c r="B2241" s="18" t="s">
        <v>2483</v>
      </c>
      <c r="C2241" s="18">
        <v>41.0</v>
      </c>
    </row>
    <row r="2242">
      <c r="A2242" s="18" t="s">
        <v>908</v>
      </c>
      <c r="B2242" s="18" t="s">
        <v>2484</v>
      </c>
      <c r="C2242" s="18">
        <v>41.0</v>
      </c>
    </row>
    <row r="2243">
      <c r="A2243" s="18" t="s">
        <v>908</v>
      </c>
      <c r="B2243" s="18" t="s">
        <v>2485</v>
      </c>
      <c r="C2243" s="18">
        <v>41.0</v>
      </c>
    </row>
    <row r="2244">
      <c r="A2244" s="18" t="s">
        <v>243</v>
      </c>
      <c r="B2244" s="18" t="s">
        <v>2486</v>
      </c>
      <c r="C2244" s="18">
        <v>40.6</v>
      </c>
    </row>
    <row r="2245">
      <c r="A2245" s="18" t="s">
        <v>2059</v>
      </c>
      <c r="B2245" s="18" t="s">
        <v>2487</v>
      </c>
      <c r="C2245" s="18">
        <v>40.2</v>
      </c>
    </row>
    <row r="2246">
      <c r="A2246" s="18" t="s">
        <v>1263</v>
      </c>
      <c r="B2246" s="18" t="s">
        <v>2488</v>
      </c>
      <c r="C2246" s="18">
        <v>40.2</v>
      </c>
    </row>
    <row r="2247">
      <c r="A2247" s="18" t="s">
        <v>1263</v>
      </c>
      <c r="B2247" s="18" t="s">
        <v>2489</v>
      </c>
      <c r="C2247" s="18">
        <v>40.0</v>
      </c>
      <c r="D2247" s="18">
        <v>2.2</v>
      </c>
    </row>
    <row r="2248">
      <c r="A2248" s="18" t="s">
        <v>243</v>
      </c>
      <c r="B2248" s="18" t="s">
        <v>2490</v>
      </c>
      <c r="C2248" s="18">
        <v>40.0</v>
      </c>
      <c r="D2248" s="18">
        <v>7.2</v>
      </c>
    </row>
    <row r="2249">
      <c r="A2249" s="18" t="s">
        <v>248</v>
      </c>
      <c r="B2249" s="18" t="s">
        <v>2491</v>
      </c>
      <c r="C2249" s="18">
        <v>40.0</v>
      </c>
    </row>
    <row r="2250">
      <c r="A2250" s="18" t="s">
        <v>243</v>
      </c>
      <c r="B2250" s="18" t="s">
        <v>2492</v>
      </c>
      <c r="C2250" s="18">
        <v>40.0</v>
      </c>
    </row>
    <row r="2251">
      <c r="A2251" s="18" t="s">
        <v>243</v>
      </c>
      <c r="B2251" s="18" t="s">
        <v>2493</v>
      </c>
      <c r="C2251" s="18">
        <v>40.0</v>
      </c>
    </row>
    <row r="2252">
      <c r="A2252" s="18" t="s">
        <v>243</v>
      </c>
      <c r="B2252" s="18" t="s">
        <v>2494</v>
      </c>
      <c r="C2252" s="18">
        <v>40.0</v>
      </c>
    </row>
    <row r="2253">
      <c r="A2253" s="18" t="s">
        <v>243</v>
      </c>
      <c r="B2253" s="18" t="s">
        <v>2495</v>
      </c>
      <c r="C2253" s="18">
        <v>40.0</v>
      </c>
    </row>
    <row r="2254">
      <c r="A2254" s="18" t="s">
        <v>243</v>
      </c>
      <c r="B2254" s="18" t="s">
        <v>2496</v>
      </c>
      <c r="C2254" s="18">
        <v>40.0</v>
      </c>
    </row>
    <row r="2255">
      <c r="A2255" s="18" t="s">
        <v>222</v>
      </c>
      <c r="B2255" s="18" t="s">
        <v>2497</v>
      </c>
      <c r="C2255" s="18">
        <v>40.0</v>
      </c>
      <c r="D2255" s="18">
        <v>7.8</v>
      </c>
    </row>
    <row r="2256">
      <c r="A2256" s="18" t="s">
        <v>243</v>
      </c>
      <c r="B2256" s="18" t="s">
        <v>2498</v>
      </c>
      <c r="C2256" s="18">
        <v>40.0</v>
      </c>
    </row>
    <row r="2257">
      <c r="A2257" s="18" t="s">
        <v>515</v>
      </c>
      <c r="B2257" s="18" t="s">
        <v>2499</v>
      </c>
      <c r="C2257" s="18">
        <v>40.0</v>
      </c>
    </row>
    <row r="2258">
      <c r="A2258" s="18" t="s">
        <v>2059</v>
      </c>
      <c r="B2258" s="18" t="s">
        <v>2500</v>
      </c>
      <c r="C2258" s="18">
        <v>40.0</v>
      </c>
    </row>
    <row r="2259">
      <c r="A2259" s="18" t="s">
        <v>2059</v>
      </c>
      <c r="B2259" s="18" t="s">
        <v>2501</v>
      </c>
      <c r="C2259" s="18">
        <v>40.0</v>
      </c>
    </row>
    <row r="2260">
      <c r="A2260" s="18" t="s">
        <v>243</v>
      </c>
      <c r="B2260" s="18" t="s">
        <v>2502</v>
      </c>
      <c r="C2260" s="18">
        <v>40.0</v>
      </c>
      <c r="D2260" s="18">
        <v>26.0</v>
      </c>
    </row>
    <row r="2261">
      <c r="A2261" s="18" t="s">
        <v>243</v>
      </c>
      <c r="B2261" s="18" t="s">
        <v>2503</v>
      </c>
      <c r="C2261" s="18">
        <v>40.0</v>
      </c>
    </row>
    <row r="2262">
      <c r="A2262" s="18" t="s">
        <v>243</v>
      </c>
      <c r="B2262" s="18" t="s">
        <v>2504</v>
      </c>
      <c r="C2262" s="18">
        <v>40.0</v>
      </c>
      <c r="D2262" s="18">
        <v>16.0</v>
      </c>
    </row>
    <row r="2263">
      <c r="A2263" s="18" t="s">
        <v>243</v>
      </c>
      <c r="B2263" s="18" t="s">
        <v>2505</v>
      </c>
      <c r="C2263" s="18">
        <v>40.0</v>
      </c>
    </row>
    <row r="2264">
      <c r="A2264" s="18" t="s">
        <v>243</v>
      </c>
      <c r="B2264" s="18" t="s">
        <v>2506</v>
      </c>
      <c r="C2264" s="18">
        <v>40.0</v>
      </c>
    </row>
    <row r="2265">
      <c r="A2265" s="18" t="s">
        <v>243</v>
      </c>
      <c r="B2265" s="18" t="s">
        <v>2507</v>
      </c>
      <c r="C2265" s="18">
        <v>40.0</v>
      </c>
    </row>
    <row r="2266">
      <c r="A2266" s="18" t="s">
        <v>243</v>
      </c>
      <c r="B2266" s="18" t="s">
        <v>2508</v>
      </c>
      <c r="C2266" s="18">
        <v>40.0</v>
      </c>
    </row>
    <row r="2267">
      <c r="A2267" s="18" t="s">
        <v>243</v>
      </c>
      <c r="B2267" s="18" t="s">
        <v>2509</v>
      </c>
      <c r="C2267" s="18">
        <v>40.0</v>
      </c>
    </row>
    <row r="2268">
      <c r="A2268" s="18" t="s">
        <v>243</v>
      </c>
      <c r="B2268" s="18" t="s">
        <v>2510</v>
      </c>
      <c r="C2268" s="18">
        <v>40.0</v>
      </c>
    </row>
    <row r="2269">
      <c r="A2269" s="18" t="s">
        <v>243</v>
      </c>
      <c r="B2269" s="18" t="s">
        <v>2511</v>
      </c>
      <c r="C2269" s="18">
        <v>40.0</v>
      </c>
    </row>
    <row r="2270">
      <c r="A2270" s="18" t="s">
        <v>243</v>
      </c>
      <c r="B2270" s="18" t="s">
        <v>2512</v>
      </c>
      <c r="C2270" s="18">
        <v>40.0</v>
      </c>
    </row>
    <row r="2271">
      <c r="A2271" s="18" t="s">
        <v>222</v>
      </c>
      <c r="B2271" s="18" t="s">
        <v>2513</v>
      </c>
      <c r="C2271" s="18">
        <v>40.0</v>
      </c>
    </row>
    <row r="2272">
      <c r="A2272" s="18" t="s">
        <v>243</v>
      </c>
      <c r="B2272" s="18" t="s">
        <v>2514</v>
      </c>
      <c r="C2272" s="18">
        <v>40.0</v>
      </c>
    </row>
    <row r="2273">
      <c r="A2273" s="18" t="s">
        <v>496</v>
      </c>
      <c r="B2273" s="18" t="s">
        <v>2515</v>
      </c>
      <c r="C2273" s="18">
        <v>40.0</v>
      </c>
    </row>
    <row r="2274">
      <c r="A2274" s="18" t="s">
        <v>243</v>
      </c>
      <c r="B2274" s="18" t="s">
        <v>2516</v>
      </c>
      <c r="C2274" s="18">
        <v>40.0</v>
      </c>
    </row>
    <row r="2275">
      <c r="A2275" s="18" t="s">
        <v>243</v>
      </c>
      <c r="B2275" s="18" t="s">
        <v>2517</v>
      </c>
      <c r="C2275" s="18">
        <v>40.0</v>
      </c>
    </row>
    <row r="2276">
      <c r="A2276" s="18" t="s">
        <v>243</v>
      </c>
      <c r="B2276" s="18" t="s">
        <v>2518</v>
      </c>
      <c r="C2276" s="18">
        <v>40.0</v>
      </c>
    </row>
    <row r="2277">
      <c r="A2277" s="18" t="s">
        <v>496</v>
      </c>
      <c r="B2277" s="18" t="s">
        <v>2519</v>
      </c>
      <c r="C2277" s="18">
        <v>40.0</v>
      </c>
    </row>
    <row r="2278">
      <c r="A2278" s="18" t="s">
        <v>243</v>
      </c>
      <c r="B2278" s="18" t="s">
        <v>2520</v>
      </c>
      <c r="C2278" s="18">
        <v>40.0</v>
      </c>
    </row>
    <row r="2279">
      <c r="A2279" s="18" t="s">
        <v>248</v>
      </c>
      <c r="B2279" s="18" t="s">
        <v>2521</v>
      </c>
      <c r="C2279" s="18">
        <v>40.0</v>
      </c>
    </row>
    <row r="2280">
      <c r="A2280" s="18" t="s">
        <v>243</v>
      </c>
      <c r="B2280" s="18" t="s">
        <v>2522</v>
      </c>
      <c r="C2280" s="18">
        <v>40.0</v>
      </c>
    </row>
    <row r="2281">
      <c r="A2281" s="18" t="s">
        <v>243</v>
      </c>
      <c r="B2281" s="18" t="s">
        <v>2523</v>
      </c>
      <c r="C2281" s="18">
        <v>40.0</v>
      </c>
    </row>
    <row r="2282">
      <c r="A2282" s="18" t="s">
        <v>243</v>
      </c>
      <c r="B2282" s="18" t="s">
        <v>2524</v>
      </c>
      <c r="C2282" s="18">
        <v>40.0</v>
      </c>
    </row>
    <row r="2283">
      <c r="A2283" s="18" t="s">
        <v>243</v>
      </c>
      <c r="B2283" s="18" t="s">
        <v>2525</v>
      </c>
      <c r="C2283" s="18">
        <v>40.0</v>
      </c>
    </row>
    <row r="2284">
      <c r="A2284" s="18" t="s">
        <v>243</v>
      </c>
      <c r="B2284" s="18" t="s">
        <v>2526</v>
      </c>
      <c r="C2284" s="18">
        <v>40.0</v>
      </c>
    </row>
    <row r="2285">
      <c r="A2285" s="18" t="s">
        <v>243</v>
      </c>
      <c r="B2285" s="18" t="s">
        <v>2527</v>
      </c>
      <c r="C2285" s="18">
        <v>40.0</v>
      </c>
    </row>
    <row r="2286">
      <c r="A2286" s="18" t="s">
        <v>243</v>
      </c>
      <c r="B2286" s="18" t="s">
        <v>2528</v>
      </c>
      <c r="C2286" s="18">
        <v>40.0</v>
      </c>
    </row>
    <row r="2287">
      <c r="A2287" s="18" t="s">
        <v>1151</v>
      </c>
      <c r="B2287" s="18" t="s">
        <v>2529</v>
      </c>
      <c r="C2287" s="18">
        <v>40.0</v>
      </c>
    </row>
    <row r="2288">
      <c r="A2288" s="18" t="s">
        <v>243</v>
      </c>
      <c r="B2288" s="18" t="s">
        <v>2530</v>
      </c>
      <c r="C2288" s="18">
        <v>40.0</v>
      </c>
    </row>
    <row r="2289">
      <c r="A2289" s="18" t="s">
        <v>243</v>
      </c>
      <c r="B2289" s="18" t="s">
        <v>2531</v>
      </c>
      <c r="C2289" s="18">
        <v>40.0</v>
      </c>
    </row>
    <row r="2290">
      <c r="A2290" s="18" t="s">
        <v>243</v>
      </c>
      <c r="B2290" s="18" t="s">
        <v>2532</v>
      </c>
      <c r="C2290" s="18">
        <v>40.0</v>
      </c>
    </row>
    <row r="2291">
      <c r="A2291" s="18" t="s">
        <v>243</v>
      </c>
      <c r="B2291" s="18" t="s">
        <v>2533</v>
      </c>
      <c r="C2291" s="18">
        <v>40.0</v>
      </c>
    </row>
    <row r="2292">
      <c r="A2292" s="18" t="s">
        <v>243</v>
      </c>
      <c r="B2292" s="18" t="s">
        <v>2534</v>
      </c>
      <c r="C2292" s="18">
        <v>40.0</v>
      </c>
    </row>
    <row r="2293">
      <c r="A2293" s="18" t="s">
        <v>222</v>
      </c>
      <c r="B2293" s="18" t="s">
        <v>2535</v>
      </c>
      <c r="C2293" s="18">
        <v>40.0</v>
      </c>
    </row>
    <row r="2294">
      <c r="A2294" s="18" t="s">
        <v>243</v>
      </c>
      <c r="B2294" s="18" t="s">
        <v>2536</v>
      </c>
      <c r="C2294" s="18">
        <v>40.0</v>
      </c>
    </row>
    <row r="2295">
      <c r="A2295" s="18" t="s">
        <v>515</v>
      </c>
      <c r="B2295" s="18" t="s">
        <v>2537</v>
      </c>
      <c r="C2295" s="18">
        <v>40.0</v>
      </c>
    </row>
    <row r="2296">
      <c r="A2296" s="18" t="s">
        <v>243</v>
      </c>
      <c r="B2296" s="18" t="s">
        <v>2538</v>
      </c>
      <c r="C2296" s="18">
        <v>40.0</v>
      </c>
    </row>
    <row r="2297">
      <c r="A2297" s="18" t="s">
        <v>243</v>
      </c>
      <c r="B2297" s="18" t="s">
        <v>2539</v>
      </c>
      <c r="C2297" s="18">
        <v>40.0</v>
      </c>
    </row>
    <row r="2298">
      <c r="A2298" s="18" t="s">
        <v>243</v>
      </c>
      <c r="B2298" s="18" t="s">
        <v>2540</v>
      </c>
      <c r="C2298" s="18">
        <v>40.0</v>
      </c>
    </row>
    <row r="2299">
      <c r="A2299" s="18" t="s">
        <v>243</v>
      </c>
      <c r="B2299" s="18" t="s">
        <v>2541</v>
      </c>
      <c r="C2299" s="18">
        <v>40.0</v>
      </c>
    </row>
    <row r="2300">
      <c r="A2300" s="18" t="s">
        <v>222</v>
      </c>
      <c r="B2300" s="18" t="s">
        <v>2542</v>
      </c>
      <c r="C2300" s="18">
        <v>40.0</v>
      </c>
      <c r="D2300" s="18">
        <v>12.7</v>
      </c>
    </row>
    <row r="2301">
      <c r="A2301" s="18" t="s">
        <v>243</v>
      </c>
      <c r="B2301" s="18" t="s">
        <v>2543</v>
      </c>
      <c r="C2301" s="18">
        <v>40.0</v>
      </c>
    </row>
    <row r="2302">
      <c r="A2302" s="18" t="s">
        <v>243</v>
      </c>
      <c r="B2302" s="18" t="s">
        <v>2544</v>
      </c>
      <c r="C2302" s="18">
        <v>40.0</v>
      </c>
    </row>
    <row r="2303">
      <c r="A2303" s="18" t="s">
        <v>243</v>
      </c>
      <c r="B2303" s="18" t="s">
        <v>2545</v>
      </c>
      <c r="C2303" s="18">
        <v>40.0</v>
      </c>
    </row>
    <row r="2304">
      <c r="A2304" s="18" t="s">
        <v>248</v>
      </c>
      <c r="B2304" s="18" t="s">
        <v>2546</v>
      </c>
      <c r="C2304" s="18">
        <v>40.0</v>
      </c>
    </row>
    <row r="2305">
      <c r="A2305" s="18" t="s">
        <v>243</v>
      </c>
      <c r="B2305" s="18" t="s">
        <v>2547</v>
      </c>
      <c r="C2305" s="18">
        <v>40.0</v>
      </c>
    </row>
    <row r="2306">
      <c r="A2306" s="18" t="s">
        <v>243</v>
      </c>
      <c r="B2306" s="18" t="s">
        <v>2548</v>
      </c>
      <c r="C2306" s="18">
        <v>40.0</v>
      </c>
    </row>
    <row r="2307">
      <c r="A2307" s="18" t="s">
        <v>243</v>
      </c>
      <c r="B2307" s="18" t="s">
        <v>2549</v>
      </c>
      <c r="C2307" s="18">
        <v>40.0</v>
      </c>
    </row>
    <row r="2308">
      <c r="A2308" s="18" t="s">
        <v>243</v>
      </c>
      <c r="B2308" s="18" t="s">
        <v>2550</v>
      </c>
      <c r="C2308" s="18">
        <v>40.0</v>
      </c>
    </row>
    <row r="2309">
      <c r="A2309" s="18" t="s">
        <v>1151</v>
      </c>
      <c r="B2309" s="18" t="s">
        <v>2551</v>
      </c>
      <c r="C2309" s="18">
        <v>40.0</v>
      </c>
    </row>
    <row r="2310">
      <c r="A2310" s="18" t="s">
        <v>248</v>
      </c>
      <c r="B2310" s="18" t="s">
        <v>2552</v>
      </c>
      <c r="C2310" s="18">
        <v>39.9</v>
      </c>
    </row>
    <row r="2311">
      <c r="A2311" s="18" t="s">
        <v>2059</v>
      </c>
      <c r="B2311" s="18" t="s">
        <v>2553</v>
      </c>
      <c r="C2311" s="18">
        <v>39.8</v>
      </c>
    </row>
    <row r="2312">
      <c r="A2312" s="18" t="s">
        <v>243</v>
      </c>
      <c r="B2312" s="18" t="s">
        <v>2554</v>
      </c>
      <c r="C2312" s="18">
        <v>39.0</v>
      </c>
    </row>
    <row r="2313">
      <c r="A2313" s="18" t="s">
        <v>243</v>
      </c>
      <c r="B2313" s="18" t="s">
        <v>2555</v>
      </c>
      <c r="C2313" s="18">
        <v>39.0</v>
      </c>
    </row>
    <row r="2314">
      <c r="A2314" s="18" t="s">
        <v>243</v>
      </c>
      <c r="B2314" s="18" t="s">
        <v>2556</v>
      </c>
      <c r="C2314" s="18">
        <v>39.0</v>
      </c>
    </row>
    <row r="2315">
      <c r="A2315" s="18" t="s">
        <v>243</v>
      </c>
      <c r="B2315" s="18" t="s">
        <v>2557</v>
      </c>
      <c r="C2315" s="18">
        <v>39.0</v>
      </c>
      <c r="D2315" s="18">
        <v>14.6</v>
      </c>
    </row>
    <row r="2316">
      <c r="A2316" s="18" t="s">
        <v>243</v>
      </c>
      <c r="B2316" s="18" t="s">
        <v>2558</v>
      </c>
      <c r="C2316" s="18">
        <v>39.0</v>
      </c>
    </row>
    <row r="2317">
      <c r="A2317" s="18" t="s">
        <v>243</v>
      </c>
      <c r="B2317" s="18" t="s">
        <v>2559</v>
      </c>
      <c r="C2317" s="18">
        <v>39.0</v>
      </c>
    </row>
    <row r="2318">
      <c r="A2318" s="18" t="s">
        <v>243</v>
      </c>
      <c r="B2318" s="18" t="s">
        <v>2560</v>
      </c>
      <c r="C2318" s="18">
        <v>39.0</v>
      </c>
    </row>
    <row r="2319">
      <c r="A2319" s="18" t="s">
        <v>243</v>
      </c>
      <c r="B2319" s="18" t="s">
        <v>2561</v>
      </c>
      <c r="C2319" s="18">
        <v>39.0</v>
      </c>
    </row>
    <row r="2320">
      <c r="A2320" s="18" t="s">
        <v>218</v>
      </c>
      <c r="B2320" s="18" t="s">
        <v>2562</v>
      </c>
      <c r="C2320" s="18">
        <v>39.0</v>
      </c>
    </row>
    <row r="2321">
      <c r="A2321" s="18" t="s">
        <v>218</v>
      </c>
      <c r="B2321" s="18" t="s">
        <v>2563</v>
      </c>
      <c r="C2321" s="18">
        <v>39.0</v>
      </c>
    </row>
    <row r="2322">
      <c r="A2322" s="18" t="s">
        <v>243</v>
      </c>
      <c r="B2322" s="18" t="s">
        <v>2564</v>
      </c>
      <c r="C2322" s="18">
        <v>39.0</v>
      </c>
    </row>
    <row r="2323">
      <c r="A2323" s="18" t="s">
        <v>243</v>
      </c>
      <c r="B2323" s="18" t="s">
        <v>2565</v>
      </c>
      <c r="C2323" s="18">
        <v>39.0</v>
      </c>
      <c r="D2323" s="18">
        <v>1.6</v>
      </c>
    </row>
    <row r="2324">
      <c r="A2324" s="18" t="s">
        <v>243</v>
      </c>
      <c r="B2324" s="18" t="s">
        <v>2566</v>
      </c>
      <c r="C2324" s="18">
        <v>39.0</v>
      </c>
    </row>
    <row r="2325">
      <c r="A2325" s="18" t="s">
        <v>515</v>
      </c>
      <c r="B2325" s="18" t="s">
        <v>2567</v>
      </c>
      <c r="C2325" s="18">
        <v>39.0</v>
      </c>
    </row>
    <row r="2326">
      <c r="A2326" s="18" t="s">
        <v>243</v>
      </c>
      <c r="B2326" s="18" t="s">
        <v>2568</v>
      </c>
      <c r="C2326" s="18">
        <v>39.0</v>
      </c>
    </row>
    <row r="2327">
      <c r="A2327" s="18" t="s">
        <v>243</v>
      </c>
      <c r="B2327" s="18" t="s">
        <v>2569</v>
      </c>
      <c r="C2327" s="18">
        <v>39.0</v>
      </c>
    </row>
    <row r="2328">
      <c r="A2328" s="18" t="s">
        <v>243</v>
      </c>
      <c r="B2328" s="18" t="s">
        <v>2570</v>
      </c>
      <c r="C2328" s="18">
        <v>39.0</v>
      </c>
    </row>
    <row r="2329">
      <c r="A2329" s="18" t="s">
        <v>243</v>
      </c>
      <c r="B2329" s="18" t="s">
        <v>2571</v>
      </c>
      <c r="C2329" s="18">
        <v>39.0</v>
      </c>
    </row>
    <row r="2330">
      <c r="A2330" s="18" t="s">
        <v>243</v>
      </c>
      <c r="B2330" s="18" t="s">
        <v>2572</v>
      </c>
      <c r="C2330" s="18">
        <v>39.0</v>
      </c>
    </row>
    <row r="2331">
      <c r="A2331" s="18" t="s">
        <v>243</v>
      </c>
      <c r="B2331" s="18" t="s">
        <v>2573</v>
      </c>
      <c r="C2331" s="18">
        <v>39.0</v>
      </c>
    </row>
    <row r="2332">
      <c r="A2332" s="18" t="s">
        <v>908</v>
      </c>
      <c r="B2332" s="18" t="s">
        <v>2574</v>
      </c>
      <c r="C2332" s="18">
        <v>39.0</v>
      </c>
    </row>
    <row r="2333">
      <c r="A2333" s="18" t="s">
        <v>908</v>
      </c>
      <c r="B2333" s="18" t="s">
        <v>2575</v>
      </c>
      <c r="C2333" s="18">
        <v>39.0</v>
      </c>
    </row>
    <row r="2334">
      <c r="A2334" s="18" t="s">
        <v>2163</v>
      </c>
      <c r="B2334" s="18" t="s">
        <v>2576</v>
      </c>
      <c r="C2334" s="18">
        <v>39.0</v>
      </c>
    </row>
    <row r="2335">
      <c r="A2335" s="18" t="s">
        <v>248</v>
      </c>
      <c r="B2335" s="18" t="s">
        <v>2577</v>
      </c>
      <c r="C2335" s="18">
        <v>38.4</v>
      </c>
    </row>
    <row r="2336">
      <c r="A2336" s="18" t="s">
        <v>2578</v>
      </c>
      <c r="B2336" s="18" t="s">
        <v>2579</v>
      </c>
      <c r="C2336" s="18">
        <v>38.0</v>
      </c>
    </row>
    <row r="2337">
      <c r="A2337" s="18" t="s">
        <v>2059</v>
      </c>
      <c r="B2337" s="18" t="s">
        <v>2580</v>
      </c>
      <c r="C2337" s="18">
        <v>38.0</v>
      </c>
    </row>
    <row r="2338">
      <c r="A2338" s="18" t="s">
        <v>2059</v>
      </c>
      <c r="B2338" s="18" t="s">
        <v>2581</v>
      </c>
      <c r="C2338" s="18">
        <v>38.0</v>
      </c>
    </row>
    <row r="2339">
      <c r="A2339" s="18" t="s">
        <v>243</v>
      </c>
      <c r="B2339" s="18" t="s">
        <v>2582</v>
      </c>
      <c r="C2339" s="18">
        <v>38.0</v>
      </c>
    </row>
    <row r="2340">
      <c r="A2340" s="18" t="s">
        <v>243</v>
      </c>
      <c r="B2340" s="18" t="s">
        <v>2583</v>
      </c>
      <c r="C2340" s="18">
        <v>38.0</v>
      </c>
    </row>
    <row r="2341">
      <c r="A2341" s="18" t="s">
        <v>243</v>
      </c>
      <c r="B2341" s="18" t="s">
        <v>2584</v>
      </c>
      <c r="C2341" s="18">
        <v>38.0</v>
      </c>
    </row>
    <row r="2342">
      <c r="A2342" s="18" t="s">
        <v>243</v>
      </c>
      <c r="B2342" s="18" t="s">
        <v>2585</v>
      </c>
      <c r="C2342" s="18">
        <v>38.0</v>
      </c>
    </row>
    <row r="2343">
      <c r="A2343" s="18" t="s">
        <v>243</v>
      </c>
      <c r="B2343" s="18" t="s">
        <v>2586</v>
      </c>
      <c r="C2343" s="18">
        <v>38.0</v>
      </c>
    </row>
    <row r="2344">
      <c r="A2344" s="18" t="s">
        <v>243</v>
      </c>
      <c r="B2344" s="18" t="s">
        <v>2587</v>
      </c>
      <c r="C2344" s="18">
        <v>38.0</v>
      </c>
    </row>
    <row r="2345">
      <c r="A2345" s="18" t="s">
        <v>243</v>
      </c>
      <c r="B2345" s="18" t="s">
        <v>2588</v>
      </c>
      <c r="C2345" s="18">
        <v>38.0</v>
      </c>
    </row>
    <row r="2346">
      <c r="A2346" s="18" t="s">
        <v>324</v>
      </c>
      <c r="B2346" s="18" t="s">
        <v>2589</v>
      </c>
      <c r="C2346" s="18">
        <v>38.0</v>
      </c>
    </row>
    <row r="2347">
      <c r="A2347" s="18" t="s">
        <v>243</v>
      </c>
      <c r="B2347" s="18" t="s">
        <v>2590</v>
      </c>
      <c r="C2347" s="18">
        <v>38.0</v>
      </c>
    </row>
    <row r="2348">
      <c r="A2348" s="18" t="s">
        <v>243</v>
      </c>
      <c r="B2348" s="18" t="s">
        <v>2591</v>
      </c>
      <c r="C2348" s="18">
        <v>38.0</v>
      </c>
    </row>
    <row r="2349">
      <c r="A2349" s="18" t="s">
        <v>243</v>
      </c>
      <c r="B2349" s="18" t="s">
        <v>2592</v>
      </c>
      <c r="C2349" s="18">
        <v>38.0</v>
      </c>
    </row>
    <row r="2350">
      <c r="A2350" s="18" t="s">
        <v>243</v>
      </c>
      <c r="B2350" s="18" t="s">
        <v>2593</v>
      </c>
      <c r="C2350" s="18">
        <v>38.0</v>
      </c>
    </row>
    <row r="2351">
      <c r="A2351" s="18" t="s">
        <v>243</v>
      </c>
      <c r="B2351" s="18" t="s">
        <v>2594</v>
      </c>
      <c r="C2351" s="18">
        <v>38.0</v>
      </c>
    </row>
    <row r="2352">
      <c r="A2352" s="18" t="s">
        <v>243</v>
      </c>
      <c r="B2352" s="18" t="s">
        <v>2595</v>
      </c>
      <c r="C2352" s="18">
        <v>38.0</v>
      </c>
    </row>
    <row r="2353">
      <c r="A2353" s="18" t="s">
        <v>496</v>
      </c>
      <c r="B2353" s="18" t="s">
        <v>2596</v>
      </c>
      <c r="C2353" s="18">
        <v>38.0</v>
      </c>
    </row>
    <row r="2354">
      <c r="A2354" s="18" t="s">
        <v>496</v>
      </c>
      <c r="B2354" s="18" t="s">
        <v>2597</v>
      </c>
      <c r="C2354" s="18">
        <v>38.0</v>
      </c>
    </row>
    <row r="2355">
      <c r="A2355" s="18" t="s">
        <v>243</v>
      </c>
      <c r="B2355" s="18" t="s">
        <v>2598</v>
      </c>
      <c r="C2355" s="18">
        <v>38.0</v>
      </c>
    </row>
    <row r="2356">
      <c r="A2356" s="18" t="s">
        <v>243</v>
      </c>
      <c r="B2356" s="18" t="s">
        <v>2599</v>
      </c>
      <c r="C2356" s="18">
        <v>38.0</v>
      </c>
    </row>
    <row r="2357">
      <c r="A2357" s="18" t="s">
        <v>243</v>
      </c>
      <c r="B2357" s="18" t="s">
        <v>2600</v>
      </c>
      <c r="C2357" s="18">
        <v>38.0</v>
      </c>
    </row>
    <row r="2358">
      <c r="A2358" s="18" t="s">
        <v>243</v>
      </c>
      <c r="B2358" s="18" t="s">
        <v>2601</v>
      </c>
      <c r="C2358" s="18">
        <v>38.0</v>
      </c>
    </row>
    <row r="2359">
      <c r="A2359" s="18" t="s">
        <v>243</v>
      </c>
      <c r="B2359" s="18" t="s">
        <v>2602</v>
      </c>
      <c r="C2359" s="18">
        <v>38.0</v>
      </c>
    </row>
    <row r="2360">
      <c r="A2360" s="18" t="s">
        <v>243</v>
      </c>
      <c r="B2360" s="18" t="s">
        <v>2603</v>
      </c>
      <c r="C2360" s="18">
        <v>38.0</v>
      </c>
    </row>
    <row r="2361">
      <c r="A2361" s="18" t="s">
        <v>222</v>
      </c>
      <c r="B2361" s="18" t="s">
        <v>2604</v>
      </c>
      <c r="C2361" s="18">
        <v>37.5</v>
      </c>
    </row>
    <row r="2362">
      <c r="A2362" s="18" t="s">
        <v>2337</v>
      </c>
      <c r="B2362" s="18" t="s">
        <v>2605</v>
      </c>
      <c r="C2362" s="18">
        <v>37.2</v>
      </c>
    </row>
    <row r="2363">
      <c r="A2363" s="18" t="s">
        <v>243</v>
      </c>
      <c r="B2363" s="18" t="s">
        <v>2606</v>
      </c>
      <c r="C2363" s="18">
        <v>37.0</v>
      </c>
    </row>
    <row r="2364">
      <c r="A2364" s="18" t="s">
        <v>243</v>
      </c>
      <c r="B2364" s="18" t="s">
        <v>2607</v>
      </c>
      <c r="C2364" s="18">
        <v>37.0</v>
      </c>
    </row>
    <row r="2365">
      <c r="A2365" s="18" t="s">
        <v>2059</v>
      </c>
      <c r="B2365" s="18" t="s">
        <v>2608</v>
      </c>
      <c r="C2365" s="18">
        <v>37.0</v>
      </c>
    </row>
    <row r="2366">
      <c r="A2366" s="18" t="s">
        <v>243</v>
      </c>
      <c r="B2366" s="18" t="s">
        <v>2609</v>
      </c>
      <c r="C2366" s="18">
        <v>37.0</v>
      </c>
    </row>
    <row r="2367">
      <c r="A2367" s="18" t="s">
        <v>243</v>
      </c>
      <c r="B2367" s="18" t="s">
        <v>2610</v>
      </c>
      <c r="C2367" s="18">
        <v>37.0</v>
      </c>
    </row>
    <row r="2368">
      <c r="A2368" s="18" t="s">
        <v>243</v>
      </c>
      <c r="B2368" s="18" t="s">
        <v>2611</v>
      </c>
      <c r="C2368" s="18">
        <v>37.0</v>
      </c>
    </row>
    <row r="2369">
      <c r="A2369" s="18" t="s">
        <v>243</v>
      </c>
      <c r="B2369" s="18" t="s">
        <v>2612</v>
      </c>
      <c r="C2369" s="18">
        <v>37.0</v>
      </c>
    </row>
    <row r="2370">
      <c r="A2370" s="18" t="s">
        <v>2059</v>
      </c>
      <c r="B2370" s="18" t="s">
        <v>2613</v>
      </c>
      <c r="C2370" s="18">
        <v>37.0</v>
      </c>
    </row>
    <row r="2371">
      <c r="A2371" s="18" t="s">
        <v>496</v>
      </c>
      <c r="B2371" s="18" t="s">
        <v>2614</v>
      </c>
      <c r="C2371" s="18">
        <v>37.0</v>
      </c>
    </row>
    <row r="2372">
      <c r="A2372" s="18" t="s">
        <v>243</v>
      </c>
      <c r="B2372" s="18" t="s">
        <v>2615</v>
      </c>
      <c r="C2372" s="18">
        <v>37.0</v>
      </c>
    </row>
    <row r="2373">
      <c r="A2373" s="18" t="s">
        <v>243</v>
      </c>
      <c r="B2373" s="18" t="s">
        <v>2616</v>
      </c>
      <c r="C2373" s="18">
        <v>37.0</v>
      </c>
    </row>
    <row r="2374">
      <c r="A2374" s="18" t="s">
        <v>243</v>
      </c>
      <c r="B2374" s="18" t="s">
        <v>2617</v>
      </c>
      <c r="C2374" s="18">
        <v>37.0</v>
      </c>
    </row>
    <row r="2375">
      <c r="A2375" s="18" t="s">
        <v>243</v>
      </c>
      <c r="B2375" s="18" t="s">
        <v>2618</v>
      </c>
      <c r="C2375" s="18">
        <v>37.0</v>
      </c>
    </row>
    <row r="2376">
      <c r="A2376" s="18" t="s">
        <v>496</v>
      </c>
      <c r="B2376" s="18" t="s">
        <v>2619</v>
      </c>
      <c r="C2376" s="18">
        <v>37.0</v>
      </c>
    </row>
    <row r="2377">
      <c r="A2377" s="18" t="s">
        <v>243</v>
      </c>
      <c r="B2377" s="18" t="s">
        <v>2620</v>
      </c>
      <c r="C2377" s="18">
        <v>37.0</v>
      </c>
    </row>
    <row r="2378">
      <c r="A2378" s="18" t="s">
        <v>222</v>
      </c>
      <c r="B2378" s="18" t="s">
        <v>2621</v>
      </c>
      <c r="C2378" s="18">
        <v>37.0</v>
      </c>
    </row>
    <row r="2379">
      <c r="A2379" s="18" t="s">
        <v>222</v>
      </c>
      <c r="B2379" s="18" t="s">
        <v>2622</v>
      </c>
      <c r="C2379" s="18">
        <v>37.0</v>
      </c>
    </row>
    <row r="2380">
      <c r="A2380" s="18" t="s">
        <v>243</v>
      </c>
      <c r="B2380" s="18" t="s">
        <v>2623</v>
      </c>
      <c r="C2380" s="18">
        <v>37.0</v>
      </c>
    </row>
    <row r="2381">
      <c r="A2381" s="18" t="s">
        <v>243</v>
      </c>
      <c r="B2381" s="18" t="s">
        <v>2624</v>
      </c>
      <c r="C2381" s="18">
        <v>37.0</v>
      </c>
    </row>
    <row r="2382">
      <c r="A2382" s="18" t="s">
        <v>243</v>
      </c>
      <c r="B2382" s="18" t="s">
        <v>2625</v>
      </c>
      <c r="C2382" s="18">
        <v>37.0</v>
      </c>
    </row>
    <row r="2383">
      <c r="A2383" s="18" t="s">
        <v>243</v>
      </c>
      <c r="B2383" s="18" t="s">
        <v>2626</v>
      </c>
      <c r="C2383" s="18">
        <v>37.0</v>
      </c>
    </row>
    <row r="2384">
      <c r="A2384" s="18" t="s">
        <v>243</v>
      </c>
      <c r="B2384" s="18" t="s">
        <v>2627</v>
      </c>
      <c r="C2384" s="18">
        <v>37.0</v>
      </c>
    </row>
    <row r="2385">
      <c r="A2385" s="18" t="s">
        <v>243</v>
      </c>
      <c r="B2385" s="18" t="s">
        <v>2628</v>
      </c>
      <c r="C2385" s="18">
        <v>37.0</v>
      </c>
    </row>
    <row r="2386">
      <c r="A2386" s="18" t="s">
        <v>243</v>
      </c>
      <c r="B2386" s="18" t="s">
        <v>2629</v>
      </c>
      <c r="C2386" s="18">
        <v>37.0</v>
      </c>
    </row>
    <row r="2387">
      <c r="A2387" s="18" t="s">
        <v>2059</v>
      </c>
      <c r="B2387" s="18" t="s">
        <v>2630</v>
      </c>
      <c r="C2387" s="18">
        <v>36.8</v>
      </c>
    </row>
    <row r="2388">
      <c r="A2388" s="18" t="s">
        <v>222</v>
      </c>
      <c r="B2388" s="18" t="s">
        <v>2631</v>
      </c>
      <c r="C2388" s="18">
        <v>36.5</v>
      </c>
    </row>
    <row r="2389">
      <c r="A2389" s="18" t="s">
        <v>243</v>
      </c>
      <c r="B2389" s="18" t="s">
        <v>2632</v>
      </c>
      <c r="C2389" s="18">
        <v>36.0</v>
      </c>
      <c r="D2389" s="18">
        <v>8.8</v>
      </c>
    </row>
    <row r="2390">
      <c r="A2390" s="18" t="s">
        <v>243</v>
      </c>
      <c r="B2390" s="18" t="s">
        <v>2633</v>
      </c>
      <c r="C2390" s="18">
        <v>36.0</v>
      </c>
    </row>
    <row r="2391">
      <c r="A2391" s="18" t="s">
        <v>243</v>
      </c>
      <c r="B2391" s="18" t="s">
        <v>2634</v>
      </c>
      <c r="C2391" s="18">
        <v>36.0</v>
      </c>
    </row>
    <row r="2392">
      <c r="A2392" s="18" t="s">
        <v>243</v>
      </c>
      <c r="B2392" s="18" t="s">
        <v>2635</v>
      </c>
      <c r="C2392" s="18">
        <v>36.0</v>
      </c>
    </row>
    <row r="2393">
      <c r="A2393" s="18" t="s">
        <v>243</v>
      </c>
      <c r="B2393" s="18" t="s">
        <v>2636</v>
      </c>
      <c r="C2393" s="18">
        <v>36.0</v>
      </c>
    </row>
    <row r="2394">
      <c r="A2394" s="18" t="s">
        <v>243</v>
      </c>
      <c r="B2394" s="18" t="s">
        <v>2637</v>
      </c>
      <c r="C2394" s="18">
        <v>36.0</v>
      </c>
    </row>
    <row r="2395">
      <c r="A2395" s="18" t="s">
        <v>243</v>
      </c>
      <c r="B2395" s="18" t="s">
        <v>2638</v>
      </c>
      <c r="C2395" s="18">
        <v>36.0</v>
      </c>
    </row>
    <row r="2396">
      <c r="A2396" s="18" t="s">
        <v>2337</v>
      </c>
      <c r="B2396" s="18" t="s">
        <v>2639</v>
      </c>
      <c r="C2396" s="18">
        <v>36.0</v>
      </c>
      <c r="D2396" s="18">
        <v>7.2</v>
      </c>
    </row>
    <row r="2397">
      <c r="A2397" s="18" t="s">
        <v>2337</v>
      </c>
      <c r="B2397" s="18" t="s">
        <v>2640</v>
      </c>
      <c r="C2397" s="18">
        <v>36.0</v>
      </c>
    </row>
    <row r="2398">
      <c r="A2398" s="18" t="s">
        <v>243</v>
      </c>
      <c r="B2398" s="18" t="s">
        <v>2641</v>
      </c>
      <c r="C2398" s="18">
        <v>36.0</v>
      </c>
    </row>
    <row r="2399">
      <c r="A2399" s="18" t="s">
        <v>243</v>
      </c>
      <c r="B2399" s="18" t="s">
        <v>2642</v>
      </c>
      <c r="C2399" s="18">
        <v>36.0</v>
      </c>
    </row>
    <row r="2400">
      <c r="A2400" s="18" t="s">
        <v>243</v>
      </c>
      <c r="B2400" s="18" t="s">
        <v>2643</v>
      </c>
      <c r="C2400" s="18">
        <v>36.0</v>
      </c>
    </row>
    <row r="2401">
      <c r="A2401" s="18" t="s">
        <v>243</v>
      </c>
      <c r="B2401" s="18" t="s">
        <v>2644</v>
      </c>
      <c r="C2401" s="18">
        <v>36.0</v>
      </c>
    </row>
    <row r="2402">
      <c r="A2402" s="18" t="s">
        <v>243</v>
      </c>
      <c r="B2402" s="18" t="s">
        <v>2645</v>
      </c>
      <c r="C2402" s="18">
        <v>36.0</v>
      </c>
    </row>
    <row r="2403">
      <c r="A2403" s="18" t="s">
        <v>243</v>
      </c>
      <c r="B2403" s="18" t="s">
        <v>2646</v>
      </c>
      <c r="C2403" s="18">
        <v>36.0</v>
      </c>
    </row>
    <row r="2404">
      <c r="A2404" s="18" t="s">
        <v>243</v>
      </c>
      <c r="B2404" s="18" t="s">
        <v>2647</v>
      </c>
      <c r="C2404" s="18">
        <v>36.0</v>
      </c>
      <c r="D2404" s="18">
        <v>6.1</v>
      </c>
    </row>
    <row r="2405">
      <c r="A2405" s="18" t="s">
        <v>243</v>
      </c>
      <c r="B2405" s="18" t="s">
        <v>2648</v>
      </c>
      <c r="C2405" s="18">
        <v>36.0</v>
      </c>
    </row>
    <row r="2406">
      <c r="A2406" s="18" t="s">
        <v>908</v>
      </c>
      <c r="B2406" s="18" t="s">
        <v>2649</v>
      </c>
      <c r="C2406" s="18">
        <v>36.0</v>
      </c>
    </row>
    <row r="2407">
      <c r="A2407" s="18" t="s">
        <v>243</v>
      </c>
      <c r="B2407" s="18" t="s">
        <v>2650</v>
      </c>
      <c r="C2407" s="18">
        <v>36.0</v>
      </c>
    </row>
    <row r="2408">
      <c r="A2408" s="18" t="s">
        <v>243</v>
      </c>
      <c r="B2408" s="18" t="s">
        <v>2651</v>
      </c>
      <c r="C2408" s="18">
        <v>36.0</v>
      </c>
    </row>
    <row r="2409">
      <c r="A2409" s="18" t="s">
        <v>243</v>
      </c>
      <c r="B2409" s="18" t="s">
        <v>2652</v>
      </c>
      <c r="C2409" s="18">
        <v>36.0</v>
      </c>
    </row>
    <row r="2410">
      <c r="A2410" s="18" t="s">
        <v>243</v>
      </c>
      <c r="B2410" s="18" t="s">
        <v>2653</v>
      </c>
      <c r="C2410" s="18">
        <v>36.0</v>
      </c>
    </row>
    <row r="2411">
      <c r="A2411" s="18" t="s">
        <v>2059</v>
      </c>
      <c r="B2411" s="18" t="s">
        <v>2654</v>
      </c>
      <c r="C2411" s="18">
        <v>35.5</v>
      </c>
    </row>
    <row r="2412">
      <c r="A2412" s="18" t="s">
        <v>222</v>
      </c>
      <c r="B2412" s="18" t="s">
        <v>2655</v>
      </c>
      <c r="C2412" s="18">
        <v>35.5</v>
      </c>
    </row>
    <row r="2413">
      <c r="A2413" s="18" t="s">
        <v>2656</v>
      </c>
      <c r="B2413" s="18" t="s">
        <v>2657</v>
      </c>
      <c r="C2413" s="18">
        <v>35.1</v>
      </c>
    </row>
    <row r="2414">
      <c r="A2414" s="18" t="s">
        <v>243</v>
      </c>
      <c r="B2414" s="18" t="s">
        <v>2658</v>
      </c>
      <c r="C2414" s="18">
        <v>35.0</v>
      </c>
      <c r="D2414" s="18">
        <v>3.3</v>
      </c>
    </row>
    <row r="2415">
      <c r="A2415" s="18" t="s">
        <v>2059</v>
      </c>
      <c r="B2415" s="18" t="s">
        <v>2659</v>
      </c>
      <c r="C2415" s="18">
        <v>35.0</v>
      </c>
    </row>
    <row r="2416">
      <c r="A2416" s="18" t="s">
        <v>243</v>
      </c>
      <c r="B2416" s="18" t="s">
        <v>2660</v>
      </c>
      <c r="C2416" s="18">
        <v>35.0</v>
      </c>
    </row>
    <row r="2417">
      <c r="A2417" s="18" t="s">
        <v>243</v>
      </c>
      <c r="B2417" s="18" t="s">
        <v>2661</v>
      </c>
      <c r="C2417" s="18">
        <v>35.0</v>
      </c>
    </row>
    <row r="2418">
      <c r="A2418" s="18" t="s">
        <v>243</v>
      </c>
      <c r="B2418" s="18" t="s">
        <v>2662</v>
      </c>
      <c r="C2418" s="18">
        <v>35.0</v>
      </c>
    </row>
    <row r="2419">
      <c r="A2419" s="18" t="s">
        <v>243</v>
      </c>
      <c r="B2419" s="18" t="s">
        <v>2663</v>
      </c>
      <c r="C2419" s="18">
        <v>35.0</v>
      </c>
    </row>
    <row r="2420">
      <c r="A2420" s="18" t="s">
        <v>243</v>
      </c>
      <c r="B2420" s="18" t="s">
        <v>2664</v>
      </c>
      <c r="C2420" s="18">
        <v>35.0</v>
      </c>
    </row>
    <row r="2421">
      <c r="A2421" s="18" t="s">
        <v>2337</v>
      </c>
      <c r="B2421" s="18" t="s">
        <v>2665</v>
      </c>
      <c r="C2421" s="18">
        <v>35.0</v>
      </c>
    </row>
    <row r="2422">
      <c r="A2422" s="18" t="s">
        <v>2337</v>
      </c>
      <c r="B2422" s="18" t="s">
        <v>2666</v>
      </c>
      <c r="C2422" s="18">
        <v>35.0</v>
      </c>
    </row>
    <row r="2423">
      <c r="A2423" s="18" t="s">
        <v>908</v>
      </c>
      <c r="B2423" s="18" t="s">
        <v>2667</v>
      </c>
      <c r="C2423" s="18">
        <v>35.0</v>
      </c>
    </row>
    <row r="2424">
      <c r="A2424" s="18" t="s">
        <v>908</v>
      </c>
      <c r="B2424" s="18" t="s">
        <v>2668</v>
      </c>
      <c r="C2424" s="18">
        <v>35.0</v>
      </c>
    </row>
    <row r="2425">
      <c r="A2425" s="18" t="s">
        <v>2059</v>
      </c>
      <c r="B2425" s="18" t="s">
        <v>2669</v>
      </c>
      <c r="C2425" s="18">
        <v>35.0</v>
      </c>
    </row>
    <row r="2426">
      <c r="A2426" s="18" t="s">
        <v>243</v>
      </c>
      <c r="B2426" s="18" t="s">
        <v>2670</v>
      </c>
      <c r="C2426" s="18">
        <v>35.0</v>
      </c>
    </row>
    <row r="2427">
      <c r="A2427" s="18" t="s">
        <v>243</v>
      </c>
      <c r="B2427" s="18" t="s">
        <v>2671</v>
      </c>
      <c r="C2427" s="18">
        <v>35.0</v>
      </c>
    </row>
    <row r="2428">
      <c r="A2428" s="18" t="s">
        <v>243</v>
      </c>
      <c r="B2428" s="18" t="s">
        <v>2672</v>
      </c>
      <c r="C2428" s="18">
        <v>35.0</v>
      </c>
    </row>
    <row r="2429">
      <c r="A2429" s="18" t="s">
        <v>243</v>
      </c>
      <c r="B2429" s="18" t="s">
        <v>2673</v>
      </c>
      <c r="C2429" s="18">
        <v>35.0</v>
      </c>
    </row>
    <row r="2430">
      <c r="A2430" s="18" t="s">
        <v>243</v>
      </c>
      <c r="B2430" s="18" t="s">
        <v>2674</v>
      </c>
      <c r="C2430" s="18">
        <v>35.0</v>
      </c>
    </row>
    <row r="2431">
      <c r="A2431" s="18" t="s">
        <v>243</v>
      </c>
      <c r="B2431" s="18" t="s">
        <v>2675</v>
      </c>
      <c r="C2431" s="18">
        <v>35.0</v>
      </c>
    </row>
    <row r="2432">
      <c r="A2432" s="18" t="s">
        <v>243</v>
      </c>
      <c r="B2432" s="18" t="s">
        <v>2676</v>
      </c>
      <c r="C2432" s="18">
        <v>35.0</v>
      </c>
    </row>
    <row r="2433">
      <c r="A2433" s="18" t="s">
        <v>248</v>
      </c>
      <c r="B2433" s="18" t="s">
        <v>2677</v>
      </c>
      <c r="C2433" s="18">
        <v>35.0</v>
      </c>
    </row>
    <row r="2434">
      <c r="A2434" s="18" t="s">
        <v>243</v>
      </c>
      <c r="B2434" s="18" t="s">
        <v>2678</v>
      </c>
      <c r="C2434" s="18">
        <v>35.0</v>
      </c>
    </row>
    <row r="2435">
      <c r="A2435" s="18" t="s">
        <v>243</v>
      </c>
      <c r="B2435" s="18" t="s">
        <v>2679</v>
      </c>
      <c r="C2435" s="18">
        <v>35.0</v>
      </c>
    </row>
    <row r="2436">
      <c r="A2436" s="18" t="s">
        <v>243</v>
      </c>
      <c r="B2436" s="18" t="s">
        <v>2680</v>
      </c>
      <c r="C2436" s="18">
        <v>35.0</v>
      </c>
    </row>
    <row r="2437">
      <c r="A2437" s="18" t="s">
        <v>243</v>
      </c>
      <c r="B2437" s="18" t="s">
        <v>2681</v>
      </c>
      <c r="C2437" s="18">
        <v>35.0</v>
      </c>
    </row>
    <row r="2438">
      <c r="A2438" s="18" t="s">
        <v>243</v>
      </c>
      <c r="B2438" s="18" t="s">
        <v>2682</v>
      </c>
      <c r="C2438" s="18">
        <v>35.0</v>
      </c>
    </row>
    <row r="2439">
      <c r="A2439" s="18" t="s">
        <v>243</v>
      </c>
      <c r="B2439" s="18" t="s">
        <v>2683</v>
      </c>
      <c r="C2439" s="18">
        <v>35.0</v>
      </c>
    </row>
    <row r="2440">
      <c r="A2440" s="18" t="s">
        <v>1177</v>
      </c>
      <c r="B2440" s="18" t="s">
        <v>2684</v>
      </c>
      <c r="C2440" s="18">
        <v>35.0</v>
      </c>
    </row>
    <row r="2441">
      <c r="A2441" s="18" t="s">
        <v>243</v>
      </c>
      <c r="B2441" s="18" t="s">
        <v>2685</v>
      </c>
      <c r="C2441" s="18">
        <v>35.0</v>
      </c>
    </row>
    <row r="2442">
      <c r="A2442" s="18" t="s">
        <v>243</v>
      </c>
      <c r="B2442" s="18" t="s">
        <v>2686</v>
      </c>
      <c r="C2442" s="18">
        <v>35.0</v>
      </c>
    </row>
    <row r="2443">
      <c r="A2443" s="18" t="s">
        <v>515</v>
      </c>
      <c r="B2443" s="18" t="s">
        <v>2687</v>
      </c>
      <c r="C2443" s="18">
        <v>35.0</v>
      </c>
    </row>
    <row r="2444">
      <c r="A2444" s="18" t="s">
        <v>243</v>
      </c>
      <c r="B2444" s="18" t="s">
        <v>2688</v>
      </c>
      <c r="C2444" s="18">
        <v>35.0</v>
      </c>
    </row>
    <row r="2445">
      <c r="A2445" s="18" t="s">
        <v>243</v>
      </c>
      <c r="B2445" s="18" t="s">
        <v>2689</v>
      </c>
      <c r="C2445" s="18">
        <v>35.0</v>
      </c>
    </row>
    <row r="2446">
      <c r="A2446" s="18" t="s">
        <v>243</v>
      </c>
      <c r="B2446" s="18" t="s">
        <v>2690</v>
      </c>
      <c r="C2446" s="18">
        <v>35.0</v>
      </c>
    </row>
    <row r="2447">
      <c r="A2447" s="18" t="s">
        <v>243</v>
      </c>
      <c r="B2447" s="18" t="s">
        <v>2691</v>
      </c>
      <c r="C2447" s="18">
        <v>35.0</v>
      </c>
    </row>
    <row r="2448">
      <c r="A2448" s="18" t="s">
        <v>243</v>
      </c>
      <c r="B2448" s="18" t="s">
        <v>2692</v>
      </c>
      <c r="C2448" s="18">
        <v>35.0</v>
      </c>
    </row>
    <row r="2449">
      <c r="A2449" s="18" t="s">
        <v>243</v>
      </c>
      <c r="B2449" s="18" t="s">
        <v>2693</v>
      </c>
      <c r="C2449" s="18">
        <v>35.0</v>
      </c>
    </row>
    <row r="2450">
      <c r="A2450" s="18" t="s">
        <v>243</v>
      </c>
      <c r="B2450" s="18" t="s">
        <v>2694</v>
      </c>
      <c r="C2450" s="18">
        <v>35.0</v>
      </c>
    </row>
    <row r="2451">
      <c r="A2451" s="18" t="s">
        <v>243</v>
      </c>
      <c r="B2451" s="18" t="s">
        <v>2695</v>
      </c>
      <c r="C2451" s="18">
        <v>35.0</v>
      </c>
    </row>
    <row r="2452">
      <c r="A2452" s="18" t="s">
        <v>243</v>
      </c>
      <c r="B2452" s="18" t="s">
        <v>2696</v>
      </c>
      <c r="C2452" s="18">
        <v>35.0</v>
      </c>
    </row>
    <row r="2453">
      <c r="A2453" s="18" t="s">
        <v>243</v>
      </c>
      <c r="B2453" s="18" t="s">
        <v>2697</v>
      </c>
      <c r="C2453" s="18">
        <v>35.0</v>
      </c>
    </row>
    <row r="2454">
      <c r="A2454" s="18" t="s">
        <v>243</v>
      </c>
      <c r="B2454" s="18" t="s">
        <v>2698</v>
      </c>
      <c r="C2454" s="18">
        <v>35.0</v>
      </c>
    </row>
    <row r="2455">
      <c r="A2455" s="18" t="s">
        <v>243</v>
      </c>
      <c r="B2455" s="18" t="s">
        <v>2699</v>
      </c>
      <c r="C2455" s="18">
        <v>35.0</v>
      </c>
    </row>
    <row r="2456">
      <c r="A2456" s="18" t="s">
        <v>243</v>
      </c>
      <c r="B2456" s="18" t="s">
        <v>2700</v>
      </c>
      <c r="C2456" s="18">
        <v>35.0</v>
      </c>
    </row>
    <row r="2457">
      <c r="A2457" s="18" t="s">
        <v>243</v>
      </c>
      <c r="B2457" s="18" t="s">
        <v>2701</v>
      </c>
      <c r="C2457" s="18">
        <v>35.0</v>
      </c>
    </row>
    <row r="2458">
      <c r="A2458" s="18" t="s">
        <v>1263</v>
      </c>
      <c r="B2458" s="18" t="s">
        <v>2702</v>
      </c>
      <c r="C2458" s="18">
        <v>35.0</v>
      </c>
    </row>
    <row r="2459">
      <c r="A2459" s="18" t="s">
        <v>908</v>
      </c>
      <c r="B2459" s="18" t="s">
        <v>2703</v>
      </c>
      <c r="C2459" s="18">
        <v>35.0</v>
      </c>
    </row>
    <row r="2460">
      <c r="A2460" s="18" t="s">
        <v>1263</v>
      </c>
      <c r="B2460" s="18" t="s">
        <v>2704</v>
      </c>
      <c r="C2460" s="18">
        <v>34.8</v>
      </c>
    </row>
    <row r="2461">
      <c r="A2461" s="18" t="s">
        <v>243</v>
      </c>
      <c r="B2461" s="18" t="s">
        <v>2705</v>
      </c>
      <c r="C2461" s="18">
        <v>34.0</v>
      </c>
    </row>
    <row r="2462">
      <c r="A2462" s="18" t="s">
        <v>243</v>
      </c>
      <c r="B2462" s="18" t="s">
        <v>2706</v>
      </c>
      <c r="C2462" s="18">
        <v>34.0</v>
      </c>
    </row>
    <row r="2463">
      <c r="A2463" s="18" t="s">
        <v>496</v>
      </c>
      <c r="B2463" s="18" t="s">
        <v>2707</v>
      </c>
      <c r="C2463" s="18">
        <v>34.0</v>
      </c>
    </row>
    <row r="2464">
      <c r="A2464" s="18" t="s">
        <v>243</v>
      </c>
      <c r="B2464" s="18" t="s">
        <v>2708</v>
      </c>
      <c r="C2464" s="18">
        <v>34.0</v>
      </c>
    </row>
    <row r="2465">
      <c r="A2465" s="18" t="s">
        <v>243</v>
      </c>
      <c r="B2465" s="18" t="s">
        <v>2709</v>
      </c>
      <c r="C2465" s="18">
        <v>34.0</v>
      </c>
    </row>
    <row r="2466">
      <c r="A2466" s="18" t="s">
        <v>908</v>
      </c>
      <c r="B2466" s="18" t="s">
        <v>2710</v>
      </c>
      <c r="C2466" s="18">
        <v>34.0</v>
      </c>
    </row>
    <row r="2467">
      <c r="A2467" s="18" t="s">
        <v>2059</v>
      </c>
      <c r="B2467" s="18" t="s">
        <v>2711</v>
      </c>
      <c r="C2467" s="18">
        <v>33.8</v>
      </c>
    </row>
    <row r="2468">
      <c r="A2468" s="18" t="s">
        <v>2059</v>
      </c>
      <c r="B2468" s="18" t="s">
        <v>2712</v>
      </c>
      <c r="C2468" s="18">
        <v>33.5</v>
      </c>
    </row>
    <row r="2469">
      <c r="A2469" s="18" t="s">
        <v>1263</v>
      </c>
      <c r="B2469" s="18" t="s">
        <v>2713</v>
      </c>
      <c r="C2469" s="18">
        <v>33.3</v>
      </c>
      <c r="D2469" s="18">
        <v>3.4</v>
      </c>
    </row>
    <row r="2470">
      <c r="A2470" s="18" t="s">
        <v>243</v>
      </c>
      <c r="B2470" s="18" t="s">
        <v>2714</v>
      </c>
      <c r="C2470" s="18">
        <v>33.0</v>
      </c>
    </row>
    <row r="2471">
      <c r="A2471" s="18" t="s">
        <v>243</v>
      </c>
      <c r="B2471" s="18" t="s">
        <v>2715</v>
      </c>
      <c r="C2471" s="18">
        <v>33.0</v>
      </c>
    </row>
    <row r="2472">
      <c r="A2472" s="18" t="s">
        <v>243</v>
      </c>
      <c r="B2472" s="18" t="s">
        <v>2716</v>
      </c>
      <c r="C2472" s="18">
        <v>33.0</v>
      </c>
      <c r="D2472" s="18">
        <v>2.5</v>
      </c>
    </row>
    <row r="2473">
      <c r="A2473" s="18" t="s">
        <v>243</v>
      </c>
      <c r="B2473" s="18" t="s">
        <v>2717</v>
      </c>
      <c r="C2473" s="18">
        <v>33.0</v>
      </c>
    </row>
    <row r="2474">
      <c r="A2474" s="18" t="s">
        <v>243</v>
      </c>
      <c r="B2474" s="18" t="s">
        <v>2718</v>
      </c>
      <c r="C2474" s="18">
        <v>33.0</v>
      </c>
    </row>
    <row r="2475">
      <c r="A2475" s="18" t="s">
        <v>243</v>
      </c>
      <c r="B2475" s="18" t="s">
        <v>2719</v>
      </c>
      <c r="C2475" s="18">
        <v>33.0</v>
      </c>
    </row>
    <row r="2476">
      <c r="A2476" s="18" t="s">
        <v>222</v>
      </c>
      <c r="B2476" s="18" t="s">
        <v>2720</v>
      </c>
      <c r="C2476" s="18">
        <v>33.0</v>
      </c>
      <c r="D2476" s="18">
        <v>7.6</v>
      </c>
    </row>
    <row r="2477">
      <c r="A2477" s="18" t="s">
        <v>2059</v>
      </c>
      <c r="B2477" s="18" t="s">
        <v>2721</v>
      </c>
      <c r="C2477" s="18">
        <v>33.0</v>
      </c>
    </row>
    <row r="2478">
      <c r="A2478" s="18" t="s">
        <v>243</v>
      </c>
      <c r="B2478" s="18" t="s">
        <v>2722</v>
      </c>
      <c r="C2478" s="18">
        <v>33.0</v>
      </c>
    </row>
    <row r="2479">
      <c r="A2479" s="18" t="s">
        <v>2059</v>
      </c>
      <c r="B2479" s="18" t="s">
        <v>2723</v>
      </c>
      <c r="C2479" s="18">
        <v>33.0</v>
      </c>
    </row>
    <row r="2480">
      <c r="A2480" s="18" t="s">
        <v>243</v>
      </c>
      <c r="B2480" s="18" t="s">
        <v>2724</v>
      </c>
      <c r="C2480" s="18">
        <v>33.0</v>
      </c>
    </row>
    <row r="2481">
      <c r="A2481" s="18" t="s">
        <v>496</v>
      </c>
      <c r="B2481" s="18" t="s">
        <v>2725</v>
      </c>
      <c r="C2481" s="18">
        <v>33.0</v>
      </c>
    </row>
    <row r="2482">
      <c r="A2482" s="18" t="s">
        <v>515</v>
      </c>
      <c r="B2482" s="18" t="s">
        <v>2726</v>
      </c>
      <c r="C2482" s="18">
        <v>33.0</v>
      </c>
    </row>
    <row r="2483">
      <c r="A2483" s="18" t="s">
        <v>243</v>
      </c>
      <c r="B2483" s="18" t="s">
        <v>2727</v>
      </c>
      <c r="C2483" s="18">
        <v>33.0</v>
      </c>
    </row>
    <row r="2484">
      <c r="A2484" s="18" t="s">
        <v>243</v>
      </c>
      <c r="B2484" s="18" t="s">
        <v>2728</v>
      </c>
      <c r="C2484" s="18">
        <v>33.0</v>
      </c>
    </row>
    <row r="2485">
      <c r="A2485" s="18" t="s">
        <v>243</v>
      </c>
      <c r="B2485" s="18" t="s">
        <v>2729</v>
      </c>
      <c r="C2485" s="18">
        <v>33.0</v>
      </c>
    </row>
    <row r="2486">
      <c r="A2486" s="18" t="s">
        <v>243</v>
      </c>
      <c r="B2486" s="18" t="s">
        <v>2730</v>
      </c>
      <c r="C2486" s="18">
        <v>33.0</v>
      </c>
    </row>
    <row r="2487">
      <c r="A2487" s="18" t="s">
        <v>243</v>
      </c>
      <c r="B2487" s="18" t="s">
        <v>2731</v>
      </c>
      <c r="C2487" s="18">
        <v>33.0</v>
      </c>
    </row>
    <row r="2488">
      <c r="A2488" s="18" t="s">
        <v>243</v>
      </c>
      <c r="B2488" s="18" t="s">
        <v>2732</v>
      </c>
      <c r="C2488" s="18">
        <v>33.0</v>
      </c>
    </row>
    <row r="2489">
      <c r="A2489" s="18" t="s">
        <v>243</v>
      </c>
      <c r="B2489" s="18" t="s">
        <v>2733</v>
      </c>
      <c r="C2489" s="18">
        <v>33.0</v>
      </c>
    </row>
    <row r="2490">
      <c r="A2490" s="18" t="s">
        <v>243</v>
      </c>
      <c r="B2490" s="18" t="s">
        <v>2734</v>
      </c>
      <c r="C2490" s="18">
        <v>33.0</v>
      </c>
    </row>
    <row r="2491">
      <c r="A2491" s="18" t="s">
        <v>515</v>
      </c>
      <c r="B2491" s="18" t="s">
        <v>2735</v>
      </c>
      <c r="C2491" s="18">
        <v>32.5</v>
      </c>
    </row>
    <row r="2492">
      <c r="A2492" s="18" t="s">
        <v>248</v>
      </c>
      <c r="B2492" s="18" t="s">
        <v>2736</v>
      </c>
      <c r="C2492" s="18">
        <v>32.5</v>
      </c>
      <c r="D2492" s="18">
        <v>8.6</v>
      </c>
    </row>
    <row r="2493">
      <c r="A2493" s="18" t="s">
        <v>2059</v>
      </c>
      <c r="B2493" s="18" t="s">
        <v>2737</v>
      </c>
      <c r="C2493" s="18">
        <v>32.0</v>
      </c>
    </row>
    <row r="2494">
      <c r="A2494" s="18" t="s">
        <v>243</v>
      </c>
      <c r="B2494" s="18" t="s">
        <v>2738</v>
      </c>
      <c r="C2494" s="18">
        <v>32.0</v>
      </c>
    </row>
    <row r="2495">
      <c r="A2495" s="18" t="s">
        <v>2153</v>
      </c>
      <c r="B2495" s="18" t="s">
        <v>2739</v>
      </c>
      <c r="C2495" s="18">
        <v>32.0</v>
      </c>
    </row>
    <row r="2496">
      <c r="A2496" s="18" t="s">
        <v>1263</v>
      </c>
      <c r="B2496" s="18" t="s">
        <v>2740</v>
      </c>
      <c r="C2496" s="18">
        <v>32.0</v>
      </c>
    </row>
    <row r="2497">
      <c r="A2497" s="18" t="s">
        <v>243</v>
      </c>
      <c r="B2497" s="18" t="s">
        <v>2741</v>
      </c>
      <c r="C2497" s="18">
        <v>32.0</v>
      </c>
      <c r="D2497" s="18">
        <v>24.1</v>
      </c>
    </row>
    <row r="2498">
      <c r="A2498" s="18" t="s">
        <v>243</v>
      </c>
      <c r="B2498" s="18" t="s">
        <v>2742</v>
      </c>
      <c r="C2498" s="18">
        <v>32.0</v>
      </c>
    </row>
    <row r="2499">
      <c r="A2499" s="18" t="s">
        <v>243</v>
      </c>
      <c r="B2499" s="18" t="s">
        <v>2743</v>
      </c>
      <c r="C2499" s="18">
        <v>32.0</v>
      </c>
    </row>
    <row r="2500">
      <c r="A2500" s="18" t="s">
        <v>243</v>
      </c>
      <c r="B2500" s="18" t="s">
        <v>2744</v>
      </c>
      <c r="C2500" s="18">
        <v>32.0</v>
      </c>
    </row>
    <row r="2501">
      <c r="A2501" s="18" t="s">
        <v>243</v>
      </c>
      <c r="B2501" s="18" t="s">
        <v>2745</v>
      </c>
      <c r="C2501" s="18">
        <v>32.0</v>
      </c>
    </row>
    <row r="2502">
      <c r="A2502" s="18" t="s">
        <v>248</v>
      </c>
      <c r="B2502" s="18" t="s">
        <v>2746</v>
      </c>
      <c r="C2502" s="18">
        <v>32.0</v>
      </c>
    </row>
    <row r="2503">
      <c r="A2503" s="18" t="s">
        <v>243</v>
      </c>
      <c r="B2503" s="18" t="s">
        <v>2747</v>
      </c>
      <c r="C2503" s="18">
        <v>32.0</v>
      </c>
    </row>
    <row r="2504">
      <c r="A2504" s="18" t="s">
        <v>243</v>
      </c>
      <c r="B2504" s="18" t="s">
        <v>2748</v>
      </c>
      <c r="C2504" s="18">
        <v>32.0</v>
      </c>
    </row>
    <row r="2505">
      <c r="A2505" s="18" t="s">
        <v>222</v>
      </c>
      <c r="B2505" s="18" t="s">
        <v>2749</v>
      </c>
      <c r="C2505" s="18">
        <v>32.0</v>
      </c>
    </row>
    <row r="2506">
      <c r="A2506" s="18" t="s">
        <v>222</v>
      </c>
      <c r="B2506" s="18" t="s">
        <v>2750</v>
      </c>
      <c r="C2506" s="18">
        <v>32.0</v>
      </c>
      <c r="D2506" s="18">
        <v>11.5</v>
      </c>
    </row>
    <row r="2507">
      <c r="A2507" s="18" t="s">
        <v>243</v>
      </c>
      <c r="B2507" s="18" t="s">
        <v>2751</v>
      </c>
      <c r="C2507" s="18">
        <v>32.0</v>
      </c>
    </row>
    <row r="2508">
      <c r="A2508" s="18" t="s">
        <v>243</v>
      </c>
      <c r="B2508" s="18" t="s">
        <v>2752</v>
      </c>
      <c r="C2508" s="18">
        <v>32.0</v>
      </c>
    </row>
    <row r="2509">
      <c r="A2509" s="18" t="s">
        <v>243</v>
      </c>
      <c r="B2509" s="18" t="s">
        <v>2753</v>
      </c>
      <c r="C2509" s="18">
        <v>32.0</v>
      </c>
    </row>
    <row r="2510">
      <c r="A2510" s="18" t="s">
        <v>243</v>
      </c>
      <c r="B2510" s="18" t="s">
        <v>2754</v>
      </c>
      <c r="C2510" s="18">
        <v>32.0</v>
      </c>
    </row>
    <row r="2511">
      <c r="A2511" s="18" t="s">
        <v>1263</v>
      </c>
      <c r="B2511" s="18" t="s">
        <v>2755</v>
      </c>
      <c r="C2511" s="18">
        <v>32.0</v>
      </c>
    </row>
    <row r="2512">
      <c r="A2512" s="18" t="s">
        <v>243</v>
      </c>
      <c r="B2512" s="18" t="s">
        <v>2756</v>
      </c>
      <c r="C2512" s="18">
        <v>31.0</v>
      </c>
    </row>
    <row r="2513">
      <c r="A2513" s="18" t="s">
        <v>243</v>
      </c>
      <c r="B2513" s="18" t="s">
        <v>2757</v>
      </c>
      <c r="C2513" s="18">
        <v>31.0</v>
      </c>
    </row>
    <row r="2514">
      <c r="A2514" s="18" t="s">
        <v>243</v>
      </c>
      <c r="B2514" s="18" t="s">
        <v>2758</v>
      </c>
      <c r="C2514" s="18">
        <v>31.0</v>
      </c>
    </row>
    <row r="2515">
      <c r="A2515" s="18" t="s">
        <v>243</v>
      </c>
      <c r="B2515" s="18" t="s">
        <v>2759</v>
      </c>
      <c r="C2515" s="18">
        <v>31.0</v>
      </c>
    </row>
    <row r="2516">
      <c r="A2516" s="18" t="s">
        <v>515</v>
      </c>
      <c r="B2516" s="18" t="s">
        <v>2760</v>
      </c>
      <c r="C2516" s="18">
        <v>31.0</v>
      </c>
    </row>
    <row r="2517">
      <c r="A2517" s="18" t="s">
        <v>2337</v>
      </c>
      <c r="B2517" s="18" t="s">
        <v>2761</v>
      </c>
      <c r="C2517" s="18">
        <v>31.0</v>
      </c>
    </row>
    <row r="2518">
      <c r="A2518" s="18" t="s">
        <v>2337</v>
      </c>
      <c r="B2518" s="18" t="s">
        <v>2762</v>
      </c>
      <c r="C2518" s="18">
        <v>31.0</v>
      </c>
    </row>
    <row r="2519">
      <c r="A2519" s="18" t="s">
        <v>243</v>
      </c>
      <c r="B2519" s="18" t="s">
        <v>2763</v>
      </c>
      <c r="C2519" s="18">
        <v>31.0</v>
      </c>
    </row>
    <row r="2520">
      <c r="A2520" s="18" t="s">
        <v>496</v>
      </c>
      <c r="B2520" s="18" t="s">
        <v>2764</v>
      </c>
      <c r="C2520" s="18">
        <v>31.0</v>
      </c>
    </row>
    <row r="2521">
      <c r="A2521" s="18" t="s">
        <v>243</v>
      </c>
      <c r="B2521" s="18" t="s">
        <v>2765</v>
      </c>
      <c r="C2521" s="18">
        <v>31.0</v>
      </c>
    </row>
    <row r="2522">
      <c r="A2522" s="18" t="s">
        <v>243</v>
      </c>
      <c r="B2522" s="18" t="s">
        <v>2766</v>
      </c>
      <c r="C2522" s="18">
        <v>31.0</v>
      </c>
    </row>
    <row r="2523">
      <c r="A2523" s="18" t="s">
        <v>243</v>
      </c>
      <c r="B2523" s="18" t="s">
        <v>2767</v>
      </c>
      <c r="C2523" s="18">
        <v>31.0</v>
      </c>
    </row>
    <row r="2524">
      <c r="A2524" s="18" t="s">
        <v>243</v>
      </c>
      <c r="B2524" s="18" t="s">
        <v>2768</v>
      </c>
      <c r="C2524" s="18">
        <v>31.0</v>
      </c>
    </row>
    <row r="2525">
      <c r="A2525" s="18" t="s">
        <v>243</v>
      </c>
      <c r="B2525" s="18" t="s">
        <v>2769</v>
      </c>
      <c r="C2525" s="18">
        <v>31.0</v>
      </c>
    </row>
    <row r="2526">
      <c r="A2526" s="18" t="s">
        <v>243</v>
      </c>
      <c r="B2526" s="18" t="s">
        <v>2770</v>
      </c>
      <c r="C2526" s="18">
        <v>31.0</v>
      </c>
    </row>
    <row r="2527">
      <c r="A2527" s="18" t="s">
        <v>243</v>
      </c>
      <c r="B2527" s="18" t="s">
        <v>2771</v>
      </c>
      <c r="C2527" s="18">
        <v>31.0</v>
      </c>
    </row>
    <row r="2528">
      <c r="A2528" s="18" t="s">
        <v>243</v>
      </c>
      <c r="B2528" s="18" t="s">
        <v>2772</v>
      </c>
      <c r="C2528" s="18">
        <v>31.0</v>
      </c>
    </row>
    <row r="2529">
      <c r="A2529" s="18" t="s">
        <v>243</v>
      </c>
      <c r="B2529" s="18" t="s">
        <v>2773</v>
      </c>
      <c r="C2529" s="18">
        <v>31.0</v>
      </c>
    </row>
    <row r="2530">
      <c r="A2530" s="18" t="s">
        <v>1151</v>
      </c>
      <c r="B2530" s="18" t="s">
        <v>2774</v>
      </c>
      <c r="C2530" s="18">
        <v>31.0</v>
      </c>
    </row>
    <row r="2531">
      <c r="A2531" s="18" t="s">
        <v>1263</v>
      </c>
      <c r="B2531" s="18" t="s">
        <v>2775</v>
      </c>
      <c r="C2531" s="18">
        <v>30.6</v>
      </c>
    </row>
    <row r="2532">
      <c r="A2532" s="18" t="s">
        <v>1263</v>
      </c>
      <c r="B2532" s="18" t="s">
        <v>2776</v>
      </c>
      <c r="C2532" s="18">
        <v>30.6</v>
      </c>
    </row>
    <row r="2533">
      <c r="A2533" s="18" t="s">
        <v>1358</v>
      </c>
      <c r="B2533" s="18" t="s">
        <v>2777</v>
      </c>
      <c r="C2533" s="18">
        <v>30.0</v>
      </c>
    </row>
    <row r="2534">
      <c r="A2534" s="18" t="s">
        <v>2578</v>
      </c>
      <c r="B2534" s="18" t="s">
        <v>2778</v>
      </c>
      <c r="C2534" s="18">
        <v>30.0</v>
      </c>
    </row>
    <row r="2535">
      <c r="A2535" s="18" t="s">
        <v>243</v>
      </c>
      <c r="B2535" s="18" t="s">
        <v>2779</v>
      </c>
      <c r="C2535" s="18">
        <v>30.0</v>
      </c>
    </row>
    <row r="2536">
      <c r="A2536" s="18" t="s">
        <v>243</v>
      </c>
      <c r="B2536" s="18" t="s">
        <v>2780</v>
      </c>
      <c r="C2536" s="18">
        <v>30.0</v>
      </c>
    </row>
    <row r="2537">
      <c r="A2537" s="18" t="s">
        <v>222</v>
      </c>
      <c r="B2537" s="18" t="s">
        <v>2781</v>
      </c>
      <c r="C2537" s="18">
        <v>30.0</v>
      </c>
    </row>
    <row r="2538">
      <c r="A2538" s="18" t="s">
        <v>243</v>
      </c>
      <c r="B2538" s="18" t="s">
        <v>2782</v>
      </c>
      <c r="C2538" s="18">
        <v>30.0</v>
      </c>
    </row>
    <row r="2539">
      <c r="A2539" s="18" t="s">
        <v>243</v>
      </c>
      <c r="B2539" s="18" t="s">
        <v>2783</v>
      </c>
      <c r="C2539" s="18">
        <v>30.0</v>
      </c>
    </row>
    <row r="2540">
      <c r="A2540" s="18" t="s">
        <v>243</v>
      </c>
      <c r="B2540" s="18" t="s">
        <v>2784</v>
      </c>
      <c r="C2540" s="18">
        <v>30.0</v>
      </c>
    </row>
    <row r="2541">
      <c r="A2541" s="18" t="s">
        <v>243</v>
      </c>
      <c r="B2541" s="18" t="s">
        <v>2785</v>
      </c>
      <c r="C2541" s="18">
        <v>30.0</v>
      </c>
    </row>
    <row r="2542">
      <c r="A2542" s="18" t="s">
        <v>2337</v>
      </c>
      <c r="B2542" s="18" t="s">
        <v>2786</v>
      </c>
      <c r="C2542" s="18">
        <v>30.0</v>
      </c>
    </row>
    <row r="2543">
      <c r="A2543" s="18" t="s">
        <v>2337</v>
      </c>
      <c r="B2543" s="18" t="s">
        <v>2787</v>
      </c>
      <c r="C2543" s="18">
        <v>30.0</v>
      </c>
    </row>
    <row r="2544">
      <c r="A2544" s="18" t="s">
        <v>243</v>
      </c>
      <c r="B2544" s="18" t="s">
        <v>2788</v>
      </c>
      <c r="C2544" s="18">
        <v>30.0</v>
      </c>
    </row>
    <row r="2545">
      <c r="A2545" s="18" t="s">
        <v>243</v>
      </c>
      <c r="B2545" s="18" t="s">
        <v>2789</v>
      </c>
      <c r="C2545" s="18">
        <v>30.0</v>
      </c>
    </row>
    <row r="2546">
      <c r="A2546" s="18" t="s">
        <v>908</v>
      </c>
      <c r="B2546" s="18" t="s">
        <v>2790</v>
      </c>
      <c r="C2546" s="18">
        <v>30.0</v>
      </c>
    </row>
    <row r="2547">
      <c r="A2547" s="18" t="s">
        <v>243</v>
      </c>
      <c r="B2547" s="18" t="s">
        <v>2791</v>
      </c>
      <c r="C2547" s="18">
        <v>30.0</v>
      </c>
    </row>
    <row r="2548">
      <c r="A2548" s="18" t="s">
        <v>243</v>
      </c>
      <c r="B2548" s="18" t="s">
        <v>2792</v>
      </c>
      <c r="C2548" s="18">
        <v>30.0</v>
      </c>
    </row>
    <row r="2549">
      <c r="A2549" s="18" t="s">
        <v>243</v>
      </c>
      <c r="B2549" s="18" t="s">
        <v>2793</v>
      </c>
      <c r="C2549" s="18">
        <v>30.0</v>
      </c>
    </row>
    <row r="2550">
      <c r="A2550" s="18" t="s">
        <v>243</v>
      </c>
      <c r="B2550" s="18" t="s">
        <v>2794</v>
      </c>
      <c r="C2550" s="18">
        <v>30.0</v>
      </c>
    </row>
    <row r="2551">
      <c r="A2551" s="18" t="s">
        <v>243</v>
      </c>
      <c r="B2551" s="18" t="s">
        <v>2795</v>
      </c>
      <c r="C2551" s="18">
        <v>30.0</v>
      </c>
    </row>
    <row r="2552">
      <c r="A2552" s="18" t="s">
        <v>243</v>
      </c>
      <c r="B2552" s="18" t="s">
        <v>2796</v>
      </c>
      <c r="C2552" s="18">
        <v>30.0</v>
      </c>
    </row>
    <row r="2553">
      <c r="A2553" s="18" t="s">
        <v>243</v>
      </c>
      <c r="B2553" s="18" t="s">
        <v>2797</v>
      </c>
      <c r="C2553" s="18">
        <v>30.0</v>
      </c>
    </row>
    <row r="2554">
      <c r="A2554" s="18" t="s">
        <v>243</v>
      </c>
      <c r="B2554" s="18" t="s">
        <v>2798</v>
      </c>
      <c r="C2554" s="18">
        <v>30.0</v>
      </c>
    </row>
    <row r="2555">
      <c r="A2555" s="18" t="s">
        <v>243</v>
      </c>
      <c r="B2555" s="18" t="s">
        <v>2799</v>
      </c>
      <c r="C2555" s="18">
        <v>30.0</v>
      </c>
    </row>
    <row r="2556">
      <c r="A2556" s="18" t="s">
        <v>243</v>
      </c>
      <c r="B2556" s="18" t="s">
        <v>2800</v>
      </c>
      <c r="C2556" s="18">
        <v>30.0</v>
      </c>
    </row>
    <row r="2557">
      <c r="A2557" s="18" t="s">
        <v>243</v>
      </c>
      <c r="B2557" s="18" t="s">
        <v>2801</v>
      </c>
      <c r="C2557" s="18">
        <v>30.0</v>
      </c>
    </row>
    <row r="2558">
      <c r="A2558" s="18" t="s">
        <v>243</v>
      </c>
      <c r="B2558" s="18" t="s">
        <v>2802</v>
      </c>
      <c r="C2558" s="18">
        <v>30.0</v>
      </c>
    </row>
    <row r="2559">
      <c r="A2559" s="18" t="s">
        <v>908</v>
      </c>
      <c r="B2559" s="18" t="s">
        <v>2803</v>
      </c>
      <c r="C2559" s="18">
        <v>30.0</v>
      </c>
    </row>
    <row r="2560">
      <c r="A2560" s="18" t="s">
        <v>248</v>
      </c>
      <c r="B2560" s="18" t="s">
        <v>2804</v>
      </c>
      <c r="C2560" s="18">
        <v>30.0</v>
      </c>
    </row>
    <row r="2561">
      <c r="A2561" s="18" t="s">
        <v>243</v>
      </c>
      <c r="B2561" s="18" t="s">
        <v>2805</v>
      </c>
      <c r="C2561" s="18">
        <v>30.0</v>
      </c>
    </row>
    <row r="2562">
      <c r="A2562" s="18" t="s">
        <v>243</v>
      </c>
      <c r="B2562" s="18" t="s">
        <v>2806</v>
      </c>
      <c r="C2562" s="18">
        <v>30.0</v>
      </c>
    </row>
    <row r="2563">
      <c r="A2563" s="18" t="s">
        <v>243</v>
      </c>
      <c r="B2563" s="18" t="s">
        <v>2807</v>
      </c>
      <c r="C2563" s="18">
        <v>30.0</v>
      </c>
    </row>
    <row r="2564">
      <c r="A2564" s="18" t="s">
        <v>243</v>
      </c>
      <c r="B2564" s="18" t="s">
        <v>2808</v>
      </c>
      <c r="C2564" s="18">
        <v>30.0</v>
      </c>
    </row>
    <row r="2565">
      <c r="A2565" s="18" t="s">
        <v>243</v>
      </c>
      <c r="B2565" s="18" t="s">
        <v>2809</v>
      </c>
      <c r="C2565" s="18">
        <v>30.0</v>
      </c>
    </row>
    <row r="2566">
      <c r="A2566" s="18" t="s">
        <v>243</v>
      </c>
      <c r="B2566" s="18" t="s">
        <v>2810</v>
      </c>
      <c r="C2566" s="18">
        <v>30.0</v>
      </c>
    </row>
    <row r="2567">
      <c r="A2567" s="18" t="s">
        <v>243</v>
      </c>
      <c r="B2567" s="18" t="s">
        <v>2811</v>
      </c>
      <c r="C2567" s="18">
        <v>30.0</v>
      </c>
    </row>
    <row r="2568">
      <c r="A2568" s="18" t="s">
        <v>243</v>
      </c>
      <c r="B2568" s="18" t="s">
        <v>2812</v>
      </c>
      <c r="C2568" s="18">
        <v>30.0</v>
      </c>
    </row>
    <row r="2569">
      <c r="A2569" s="18" t="s">
        <v>243</v>
      </c>
      <c r="B2569" s="18" t="s">
        <v>2813</v>
      </c>
      <c r="C2569" s="18">
        <v>30.0</v>
      </c>
    </row>
    <row r="2570">
      <c r="A2570" s="18" t="s">
        <v>908</v>
      </c>
      <c r="B2570" s="18" t="s">
        <v>2814</v>
      </c>
      <c r="C2570" s="18">
        <v>30.0</v>
      </c>
    </row>
    <row r="2571">
      <c r="A2571" s="18" t="s">
        <v>1263</v>
      </c>
      <c r="B2571" s="18" t="s">
        <v>2815</v>
      </c>
      <c r="C2571" s="18">
        <v>30.0</v>
      </c>
    </row>
    <row r="2572">
      <c r="A2572" s="18" t="s">
        <v>1263</v>
      </c>
      <c r="B2572" s="18" t="s">
        <v>2816</v>
      </c>
      <c r="C2572" s="18">
        <v>29.6</v>
      </c>
    </row>
    <row r="2573">
      <c r="A2573" s="18" t="s">
        <v>2059</v>
      </c>
      <c r="B2573" s="18" t="s">
        <v>2817</v>
      </c>
      <c r="C2573" s="18">
        <v>29.5</v>
      </c>
    </row>
    <row r="2574">
      <c r="A2574" s="18" t="s">
        <v>243</v>
      </c>
      <c r="B2574" s="18" t="s">
        <v>2818</v>
      </c>
      <c r="C2574" s="18">
        <v>29.0</v>
      </c>
    </row>
    <row r="2575">
      <c r="A2575" s="18" t="s">
        <v>243</v>
      </c>
      <c r="B2575" s="18" t="s">
        <v>2819</v>
      </c>
      <c r="C2575" s="18">
        <v>29.0</v>
      </c>
    </row>
    <row r="2576">
      <c r="A2576" s="18" t="s">
        <v>243</v>
      </c>
      <c r="B2576" s="18" t="s">
        <v>2820</v>
      </c>
      <c r="C2576" s="18">
        <v>29.0</v>
      </c>
    </row>
    <row r="2577">
      <c r="A2577" s="18" t="s">
        <v>243</v>
      </c>
      <c r="B2577" s="18" t="s">
        <v>2821</v>
      </c>
      <c r="C2577" s="18">
        <v>29.0</v>
      </c>
    </row>
    <row r="2578">
      <c r="A2578" s="18" t="s">
        <v>243</v>
      </c>
      <c r="B2578" s="18" t="s">
        <v>2822</v>
      </c>
      <c r="C2578" s="18">
        <v>29.0</v>
      </c>
    </row>
    <row r="2579">
      <c r="A2579" s="18" t="s">
        <v>243</v>
      </c>
      <c r="B2579" s="18" t="s">
        <v>2823</v>
      </c>
      <c r="C2579" s="18">
        <v>29.0</v>
      </c>
    </row>
    <row r="2580">
      <c r="A2580" s="18" t="s">
        <v>243</v>
      </c>
      <c r="B2580" s="18" t="s">
        <v>2824</v>
      </c>
      <c r="C2580" s="18">
        <v>29.0</v>
      </c>
    </row>
    <row r="2581">
      <c r="A2581" s="18" t="s">
        <v>2337</v>
      </c>
      <c r="B2581" s="18" t="s">
        <v>2825</v>
      </c>
      <c r="C2581" s="18">
        <v>29.0</v>
      </c>
    </row>
    <row r="2582">
      <c r="A2582" s="18" t="s">
        <v>243</v>
      </c>
      <c r="B2582" s="18" t="s">
        <v>2826</v>
      </c>
      <c r="C2582" s="18">
        <v>29.0</v>
      </c>
    </row>
    <row r="2583">
      <c r="A2583" s="18" t="s">
        <v>222</v>
      </c>
      <c r="B2583" s="18" t="s">
        <v>2827</v>
      </c>
      <c r="C2583" s="18">
        <v>29.0</v>
      </c>
      <c r="D2583" s="18">
        <v>5.0</v>
      </c>
    </row>
    <row r="2584">
      <c r="A2584" s="18" t="s">
        <v>496</v>
      </c>
      <c r="B2584" s="18" t="s">
        <v>2828</v>
      </c>
      <c r="C2584" s="18">
        <v>29.0</v>
      </c>
    </row>
    <row r="2585">
      <c r="A2585" s="18" t="s">
        <v>243</v>
      </c>
      <c r="B2585" s="18" t="s">
        <v>2829</v>
      </c>
      <c r="C2585" s="18">
        <v>29.0</v>
      </c>
    </row>
    <row r="2586">
      <c r="A2586" s="18" t="s">
        <v>243</v>
      </c>
      <c r="B2586" s="18" t="s">
        <v>2830</v>
      </c>
      <c r="C2586" s="18">
        <v>29.0</v>
      </c>
    </row>
    <row r="2587">
      <c r="A2587" s="18" t="s">
        <v>243</v>
      </c>
      <c r="B2587" s="18" t="s">
        <v>2831</v>
      </c>
      <c r="C2587" s="18">
        <v>29.0</v>
      </c>
    </row>
    <row r="2588">
      <c r="A2588" s="18" t="s">
        <v>243</v>
      </c>
      <c r="B2588" s="18" t="s">
        <v>2832</v>
      </c>
      <c r="C2588" s="18">
        <v>29.0</v>
      </c>
    </row>
    <row r="2589">
      <c r="A2589" s="18" t="s">
        <v>243</v>
      </c>
      <c r="B2589" s="18" t="s">
        <v>2833</v>
      </c>
      <c r="C2589" s="18">
        <v>29.0</v>
      </c>
    </row>
    <row r="2590">
      <c r="A2590" s="18" t="s">
        <v>243</v>
      </c>
      <c r="B2590" s="18" t="s">
        <v>2834</v>
      </c>
      <c r="C2590" s="18">
        <v>29.0</v>
      </c>
    </row>
    <row r="2591">
      <c r="A2591" s="18" t="s">
        <v>243</v>
      </c>
      <c r="B2591" s="18" t="s">
        <v>2835</v>
      </c>
      <c r="C2591" s="18">
        <v>29.0</v>
      </c>
    </row>
    <row r="2592">
      <c r="A2592" s="18" t="s">
        <v>1263</v>
      </c>
      <c r="B2592" s="18" t="s">
        <v>2836</v>
      </c>
      <c r="C2592" s="18">
        <v>29.0</v>
      </c>
    </row>
    <row r="2593">
      <c r="A2593" s="18" t="s">
        <v>243</v>
      </c>
      <c r="B2593" s="18" t="s">
        <v>2837</v>
      </c>
      <c r="C2593" s="18">
        <v>28.9</v>
      </c>
      <c r="D2593" s="18">
        <v>14.0</v>
      </c>
    </row>
    <row r="2594">
      <c r="A2594" s="18" t="s">
        <v>1263</v>
      </c>
      <c r="B2594" s="18" t="s">
        <v>2838</v>
      </c>
      <c r="C2594" s="18">
        <v>28.2</v>
      </c>
    </row>
    <row r="2595">
      <c r="A2595" s="18" t="s">
        <v>2059</v>
      </c>
      <c r="B2595" s="18" t="s">
        <v>2839</v>
      </c>
      <c r="C2595" s="18">
        <v>28.0</v>
      </c>
    </row>
    <row r="2596">
      <c r="A2596" s="18" t="s">
        <v>243</v>
      </c>
      <c r="B2596" s="18" t="s">
        <v>2840</v>
      </c>
      <c r="C2596" s="18">
        <v>28.0</v>
      </c>
    </row>
    <row r="2597">
      <c r="A2597" s="18" t="s">
        <v>243</v>
      </c>
      <c r="B2597" s="18" t="s">
        <v>2841</v>
      </c>
      <c r="C2597" s="18">
        <v>28.0</v>
      </c>
    </row>
    <row r="2598">
      <c r="A2598" s="18" t="s">
        <v>243</v>
      </c>
      <c r="B2598" s="18" t="s">
        <v>2842</v>
      </c>
      <c r="C2598" s="18">
        <v>28.0</v>
      </c>
    </row>
    <row r="2599">
      <c r="A2599" s="18" t="s">
        <v>2656</v>
      </c>
      <c r="B2599" s="18" t="s">
        <v>2843</v>
      </c>
      <c r="C2599" s="18">
        <v>28.0</v>
      </c>
      <c r="D2599" s="18">
        <v>1.4</v>
      </c>
    </row>
    <row r="2600">
      <c r="A2600" s="18" t="s">
        <v>515</v>
      </c>
      <c r="B2600" s="18" t="s">
        <v>2844</v>
      </c>
      <c r="C2600" s="18">
        <v>28.0</v>
      </c>
    </row>
    <row r="2601">
      <c r="A2601" s="18" t="s">
        <v>243</v>
      </c>
      <c r="B2601" s="18" t="s">
        <v>2845</v>
      </c>
      <c r="C2601" s="18">
        <v>28.0</v>
      </c>
    </row>
    <row r="2602">
      <c r="A2602" s="18" t="s">
        <v>243</v>
      </c>
      <c r="B2602" s="18" t="s">
        <v>2846</v>
      </c>
      <c r="C2602" s="18">
        <v>28.0</v>
      </c>
    </row>
    <row r="2603">
      <c r="A2603" s="18" t="s">
        <v>243</v>
      </c>
      <c r="B2603" s="18" t="s">
        <v>2847</v>
      </c>
      <c r="C2603" s="18">
        <v>28.0</v>
      </c>
    </row>
    <row r="2604">
      <c r="A2604" s="18" t="s">
        <v>515</v>
      </c>
      <c r="B2604" s="18" t="s">
        <v>2848</v>
      </c>
      <c r="C2604" s="18">
        <v>28.0</v>
      </c>
    </row>
    <row r="2605">
      <c r="A2605" s="18" t="s">
        <v>243</v>
      </c>
      <c r="B2605" s="18" t="s">
        <v>2849</v>
      </c>
      <c r="C2605" s="18">
        <v>28.0</v>
      </c>
    </row>
    <row r="2606">
      <c r="A2606" s="18" t="s">
        <v>248</v>
      </c>
      <c r="B2606" s="18" t="s">
        <v>2850</v>
      </c>
      <c r="C2606" s="18">
        <v>28.0</v>
      </c>
    </row>
    <row r="2607">
      <c r="A2607" s="18" t="s">
        <v>243</v>
      </c>
      <c r="B2607" s="18" t="s">
        <v>2851</v>
      </c>
      <c r="C2607" s="18">
        <v>28.0</v>
      </c>
    </row>
    <row r="2608">
      <c r="A2608" s="18" t="s">
        <v>2059</v>
      </c>
      <c r="B2608" s="18" t="s">
        <v>2852</v>
      </c>
      <c r="C2608" s="18">
        <v>27.7</v>
      </c>
    </row>
    <row r="2609">
      <c r="A2609" s="18" t="s">
        <v>2059</v>
      </c>
      <c r="B2609" s="18" t="s">
        <v>2853</v>
      </c>
      <c r="C2609" s="18">
        <v>27.5</v>
      </c>
    </row>
    <row r="2610">
      <c r="A2610" s="18" t="s">
        <v>1263</v>
      </c>
      <c r="B2610" s="18" t="s">
        <v>2854</v>
      </c>
      <c r="C2610" s="18">
        <v>27.5</v>
      </c>
      <c r="D2610" s="18">
        <v>10.4</v>
      </c>
    </row>
    <row r="2611">
      <c r="A2611" s="18" t="s">
        <v>1263</v>
      </c>
      <c r="B2611" s="18" t="s">
        <v>2855</v>
      </c>
      <c r="C2611" s="18">
        <v>27.3</v>
      </c>
      <c r="D2611" s="18">
        <v>16.5</v>
      </c>
    </row>
    <row r="2612">
      <c r="A2612" s="18" t="s">
        <v>243</v>
      </c>
      <c r="B2612" s="18" t="s">
        <v>2856</v>
      </c>
      <c r="C2612" s="18">
        <v>27.0</v>
      </c>
    </row>
    <row r="2613">
      <c r="A2613" s="18" t="s">
        <v>243</v>
      </c>
      <c r="B2613" s="18" t="s">
        <v>2857</v>
      </c>
      <c r="C2613" s="18">
        <v>27.0</v>
      </c>
    </row>
    <row r="2614">
      <c r="A2614" s="18" t="s">
        <v>243</v>
      </c>
      <c r="B2614" s="18" t="s">
        <v>2858</v>
      </c>
      <c r="C2614" s="18">
        <v>27.0</v>
      </c>
    </row>
    <row r="2615">
      <c r="A2615" s="18" t="s">
        <v>243</v>
      </c>
      <c r="B2615" s="18" t="s">
        <v>2859</v>
      </c>
      <c r="C2615" s="18">
        <v>27.0</v>
      </c>
    </row>
    <row r="2616">
      <c r="A2616" s="18" t="s">
        <v>243</v>
      </c>
      <c r="B2616" s="18" t="s">
        <v>2860</v>
      </c>
      <c r="C2616" s="18">
        <v>27.0</v>
      </c>
    </row>
    <row r="2617">
      <c r="A2617" s="18" t="s">
        <v>243</v>
      </c>
      <c r="B2617" s="18" t="s">
        <v>2861</v>
      </c>
      <c r="C2617" s="18">
        <v>27.0</v>
      </c>
    </row>
    <row r="2618">
      <c r="A2618" s="18" t="s">
        <v>2059</v>
      </c>
      <c r="B2618" s="18" t="s">
        <v>2862</v>
      </c>
      <c r="C2618" s="18">
        <v>27.0</v>
      </c>
    </row>
    <row r="2619">
      <c r="A2619" s="18" t="s">
        <v>2059</v>
      </c>
      <c r="B2619" s="18" t="s">
        <v>2863</v>
      </c>
      <c r="C2619" s="18">
        <v>27.0</v>
      </c>
    </row>
    <row r="2620">
      <c r="A2620" s="18" t="s">
        <v>2656</v>
      </c>
      <c r="B2620" s="18" t="s">
        <v>2864</v>
      </c>
      <c r="C2620" s="18">
        <v>27.0</v>
      </c>
    </row>
    <row r="2621">
      <c r="A2621" s="18" t="s">
        <v>243</v>
      </c>
      <c r="B2621" s="18" t="s">
        <v>2865</v>
      </c>
      <c r="C2621" s="18">
        <v>27.0</v>
      </c>
    </row>
    <row r="2622">
      <c r="A2622" s="18" t="s">
        <v>243</v>
      </c>
      <c r="B2622" s="18" t="s">
        <v>2866</v>
      </c>
      <c r="C2622" s="18">
        <v>27.0</v>
      </c>
    </row>
    <row r="2623">
      <c r="A2623" s="18" t="s">
        <v>496</v>
      </c>
      <c r="B2623" s="18" t="s">
        <v>2867</v>
      </c>
      <c r="C2623" s="18">
        <v>27.0</v>
      </c>
    </row>
    <row r="2624">
      <c r="A2624" s="18" t="s">
        <v>243</v>
      </c>
      <c r="B2624" s="18" t="s">
        <v>2868</v>
      </c>
      <c r="C2624" s="18">
        <v>27.0</v>
      </c>
    </row>
    <row r="2625">
      <c r="A2625" s="18" t="s">
        <v>243</v>
      </c>
      <c r="B2625" s="18" t="s">
        <v>2869</v>
      </c>
      <c r="C2625" s="18">
        <v>27.0</v>
      </c>
    </row>
    <row r="2626">
      <c r="A2626" s="18" t="s">
        <v>1263</v>
      </c>
      <c r="B2626" s="18" t="s">
        <v>2870</v>
      </c>
      <c r="C2626" s="18">
        <v>26.8</v>
      </c>
    </row>
    <row r="2627">
      <c r="A2627" s="18" t="s">
        <v>1263</v>
      </c>
      <c r="B2627" s="18" t="s">
        <v>2871</v>
      </c>
      <c r="C2627" s="18">
        <v>26.8</v>
      </c>
    </row>
    <row r="2628">
      <c r="A2628" s="18" t="s">
        <v>2059</v>
      </c>
      <c r="B2628" s="18" t="s">
        <v>2872</v>
      </c>
      <c r="C2628" s="18">
        <v>26.4</v>
      </c>
    </row>
    <row r="2629">
      <c r="A2629" s="18" t="s">
        <v>243</v>
      </c>
      <c r="B2629" s="18" t="s">
        <v>2873</v>
      </c>
      <c r="C2629" s="18">
        <v>26.0</v>
      </c>
    </row>
    <row r="2630">
      <c r="A2630" s="18" t="s">
        <v>243</v>
      </c>
      <c r="B2630" s="18" t="s">
        <v>2874</v>
      </c>
      <c r="C2630" s="18">
        <v>26.0</v>
      </c>
    </row>
    <row r="2631">
      <c r="A2631" s="18" t="s">
        <v>2337</v>
      </c>
      <c r="B2631" s="18" t="s">
        <v>2875</v>
      </c>
      <c r="C2631" s="18">
        <v>26.0</v>
      </c>
    </row>
    <row r="2632">
      <c r="A2632" s="18" t="s">
        <v>2337</v>
      </c>
      <c r="B2632" s="18" t="s">
        <v>2876</v>
      </c>
      <c r="C2632" s="18">
        <v>26.0</v>
      </c>
    </row>
    <row r="2633">
      <c r="A2633" s="18" t="s">
        <v>243</v>
      </c>
      <c r="B2633" s="18" t="s">
        <v>2877</v>
      </c>
      <c r="C2633" s="18">
        <v>26.0</v>
      </c>
    </row>
    <row r="2634">
      <c r="A2634" s="18" t="s">
        <v>243</v>
      </c>
      <c r="B2634" s="18" t="s">
        <v>2878</v>
      </c>
      <c r="C2634" s="18">
        <v>26.0</v>
      </c>
    </row>
    <row r="2635">
      <c r="A2635" s="18" t="s">
        <v>243</v>
      </c>
      <c r="B2635" s="18" t="s">
        <v>2879</v>
      </c>
      <c r="C2635" s="18">
        <v>26.0</v>
      </c>
    </row>
    <row r="2636">
      <c r="A2636" s="18" t="s">
        <v>243</v>
      </c>
      <c r="B2636" s="18" t="s">
        <v>2880</v>
      </c>
      <c r="C2636" s="18">
        <v>26.0</v>
      </c>
    </row>
    <row r="2637">
      <c r="A2637" s="18" t="s">
        <v>243</v>
      </c>
      <c r="B2637" s="18" t="s">
        <v>2881</v>
      </c>
      <c r="C2637" s="18">
        <v>26.0</v>
      </c>
    </row>
    <row r="2638">
      <c r="A2638" s="18" t="s">
        <v>243</v>
      </c>
      <c r="B2638" s="18" t="s">
        <v>2882</v>
      </c>
      <c r="C2638" s="18">
        <v>26.0</v>
      </c>
    </row>
    <row r="2639">
      <c r="A2639" s="18" t="s">
        <v>243</v>
      </c>
      <c r="B2639" s="18" t="s">
        <v>2883</v>
      </c>
      <c r="C2639" s="18">
        <v>26.0</v>
      </c>
    </row>
    <row r="2640">
      <c r="A2640" s="18" t="s">
        <v>2059</v>
      </c>
      <c r="B2640" s="18" t="s">
        <v>2884</v>
      </c>
      <c r="C2640" s="18">
        <v>25.8</v>
      </c>
    </row>
    <row r="2641">
      <c r="A2641" s="18" t="s">
        <v>1263</v>
      </c>
      <c r="B2641" s="18" t="s">
        <v>2885</v>
      </c>
      <c r="C2641" s="18">
        <v>25.6</v>
      </c>
      <c r="D2641" s="18">
        <v>22.0</v>
      </c>
    </row>
    <row r="2642">
      <c r="A2642" s="18" t="s">
        <v>515</v>
      </c>
      <c r="B2642" s="18" t="s">
        <v>2886</v>
      </c>
      <c r="C2642" s="18">
        <v>25.5</v>
      </c>
    </row>
    <row r="2643">
      <c r="A2643" s="18" t="s">
        <v>2656</v>
      </c>
      <c r="B2643" s="18" t="s">
        <v>2887</v>
      </c>
      <c r="C2643" s="18">
        <v>25.3</v>
      </c>
    </row>
    <row r="2644">
      <c r="A2644" s="18" t="s">
        <v>2656</v>
      </c>
      <c r="B2644" s="18" t="s">
        <v>2888</v>
      </c>
      <c r="C2644" s="18">
        <v>25.3</v>
      </c>
    </row>
    <row r="2645">
      <c r="A2645" s="18" t="s">
        <v>515</v>
      </c>
      <c r="B2645" s="18" t="s">
        <v>2889</v>
      </c>
      <c r="C2645" s="18">
        <v>25.2</v>
      </c>
      <c r="D2645" s="18">
        <v>2.9</v>
      </c>
    </row>
    <row r="2646">
      <c r="A2646" s="18" t="s">
        <v>243</v>
      </c>
      <c r="B2646" s="18" t="s">
        <v>2890</v>
      </c>
      <c r="C2646" s="18">
        <v>25.0</v>
      </c>
    </row>
    <row r="2647">
      <c r="A2647" s="18" t="s">
        <v>243</v>
      </c>
      <c r="B2647" s="18" t="s">
        <v>2891</v>
      </c>
      <c r="C2647" s="18">
        <v>25.0</v>
      </c>
    </row>
    <row r="2648">
      <c r="A2648" s="18" t="s">
        <v>243</v>
      </c>
      <c r="B2648" s="18" t="s">
        <v>2892</v>
      </c>
      <c r="C2648" s="18">
        <v>25.0</v>
      </c>
    </row>
    <row r="2649">
      <c r="A2649" s="18" t="s">
        <v>243</v>
      </c>
      <c r="B2649" s="18" t="s">
        <v>2893</v>
      </c>
      <c r="C2649" s="18">
        <v>25.0</v>
      </c>
      <c r="D2649" s="18">
        <v>1.6</v>
      </c>
    </row>
    <row r="2650">
      <c r="A2650" s="18" t="s">
        <v>243</v>
      </c>
      <c r="B2650" s="18" t="s">
        <v>2894</v>
      </c>
      <c r="C2650" s="18">
        <v>25.0</v>
      </c>
    </row>
    <row r="2651">
      <c r="A2651" s="18" t="s">
        <v>1263</v>
      </c>
      <c r="B2651" s="18" t="s">
        <v>2895</v>
      </c>
      <c r="C2651" s="18">
        <v>25.0</v>
      </c>
    </row>
    <row r="2652">
      <c r="A2652" s="18" t="s">
        <v>243</v>
      </c>
      <c r="B2652" s="18" t="s">
        <v>2896</v>
      </c>
      <c r="C2652" s="18">
        <v>25.0</v>
      </c>
    </row>
    <row r="2653">
      <c r="A2653" s="18" t="s">
        <v>243</v>
      </c>
      <c r="B2653" s="18" t="s">
        <v>2897</v>
      </c>
      <c r="C2653" s="18">
        <v>25.0</v>
      </c>
    </row>
    <row r="2654">
      <c r="A2654" s="18" t="s">
        <v>243</v>
      </c>
      <c r="B2654" s="18" t="s">
        <v>2898</v>
      </c>
      <c r="C2654" s="18">
        <v>25.0</v>
      </c>
    </row>
    <row r="2655">
      <c r="A2655" s="18" t="s">
        <v>243</v>
      </c>
      <c r="B2655" s="18" t="s">
        <v>2899</v>
      </c>
      <c r="C2655" s="18">
        <v>25.0</v>
      </c>
    </row>
    <row r="2656">
      <c r="A2656" s="18" t="s">
        <v>243</v>
      </c>
      <c r="B2656" s="18" t="s">
        <v>2900</v>
      </c>
      <c r="C2656" s="18">
        <v>25.0</v>
      </c>
    </row>
    <row r="2657">
      <c r="A2657" s="18" t="s">
        <v>243</v>
      </c>
      <c r="B2657" s="18" t="s">
        <v>2901</v>
      </c>
      <c r="C2657" s="18">
        <v>25.0</v>
      </c>
    </row>
    <row r="2658">
      <c r="A2658" s="18" t="s">
        <v>2656</v>
      </c>
      <c r="B2658" s="18" t="s">
        <v>2902</v>
      </c>
      <c r="C2658" s="18">
        <v>25.0</v>
      </c>
    </row>
    <row r="2659">
      <c r="A2659" s="18" t="s">
        <v>243</v>
      </c>
      <c r="B2659" s="18" t="s">
        <v>2903</v>
      </c>
      <c r="C2659" s="18">
        <v>25.0</v>
      </c>
    </row>
    <row r="2660">
      <c r="A2660" s="18" t="s">
        <v>243</v>
      </c>
      <c r="B2660" s="18" t="s">
        <v>2904</v>
      </c>
      <c r="C2660" s="18">
        <v>25.0</v>
      </c>
    </row>
    <row r="2661">
      <c r="A2661" s="18" t="s">
        <v>243</v>
      </c>
      <c r="B2661" s="18" t="s">
        <v>2905</v>
      </c>
      <c r="C2661" s="18">
        <v>25.0</v>
      </c>
    </row>
    <row r="2662">
      <c r="A2662" s="18" t="s">
        <v>243</v>
      </c>
      <c r="B2662" s="18" t="s">
        <v>2906</v>
      </c>
      <c r="C2662" s="18">
        <v>25.0</v>
      </c>
    </row>
    <row r="2663">
      <c r="A2663" s="18" t="s">
        <v>243</v>
      </c>
      <c r="B2663" s="18" t="s">
        <v>2907</v>
      </c>
      <c r="C2663" s="18">
        <v>25.0</v>
      </c>
    </row>
    <row r="2664">
      <c r="A2664" s="18" t="s">
        <v>243</v>
      </c>
      <c r="B2664" s="18" t="s">
        <v>2908</v>
      </c>
      <c r="C2664" s="18">
        <v>25.0</v>
      </c>
    </row>
    <row r="2665">
      <c r="A2665" s="18" t="s">
        <v>243</v>
      </c>
      <c r="B2665" s="18" t="s">
        <v>2909</v>
      </c>
      <c r="C2665" s="18">
        <v>25.0</v>
      </c>
    </row>
    <row r="2666">
      <c r="A2666" s="18" t="s">
        <v>243</v>
      </c>
      <c r="B2666" s="18" t="s">
        <v>2910</v>
      </c>
      <c r="C2666" s="18">
        <v>25.0</v>
      </c>
    </row>
    <row r="2667">
      <c r="A2667" s="18" t="s">
        <v>243</v>
      </c>
      <c r="B2667" s="18" t="s">
        <v>2911</v>
      </c>
      <c r="C2667" s="18">
        <v>25.0</v>
      </c>
    </row>
    <row r="2668">
      <c r="A2668" s="18" t="s">
        <v>243</v>
      </c>
      <c r="B2668" s="18" t="s">
        <v>2912</v>
      </c>
      <c r="C2668" s="18">
        <v>25.0</v>
      </c>
    </row>
    <row r="2669">
      <c r="A2669" s="18" t="s">
        <v>243</v>
      </c>
      <c r="B2669" s="18" t="s">
        <v>2913</v>
      </c>
      <c r="C2669" s="18">
        <v>25.0</v>
      </c>
    </row>
    <row r="2670">
      <c r="A2670" s="18" t="s">
        <v>243</v>
      </c>
      <c r="B2670" s="18" t="s">
        <v>2914</v>
      </c>
      <c r="C2670" s="18">
        <v>25.0</v>
      </c>
    </row>
    <row r="2671">
      <c r="A2671" s="18" t="s">
        <v>243</v>
      </c>
      <c r="B2671" s="18" t="s">
        <v>2915</v>
      </c>
      <c r="C2671" s="18">
        <v>25.0</v>
      </c>
    </row>
    <row r="2672">
      <c r="A2672" s="18" t="s">
        <v>243</v>
      </c>
      <c r="B2672" s="18" t="s">
        <v>2916</v>
      </c>
      <c r="C2672" s="18">
        <v>24.9</v>
      </c>
    </row>
    <row r="2673">
      <c r="A2673" s="18" t="s">
        <v>1263</v>
      </c>
      <c r="B2673" s="18" t="s">
        <v>2917</v>
      </c>
      <c r="C2673" s="18">
        <v>24.5</v>
      </c>
    </row>
    <row r="2674">
      <c r="A2674" s="18" t="s">
        <v>1263</v>
      </c>
      <c r="B2674" s="18" t="s">
        <v>2918</v>
      </c>
      <c r="C2674" s="18">
        <v>24.1</v>
      </c>
    </row>
    <row r="2675">
      <c r="A2675" s="18" t="s">
        <v>2059</v>
      </c>
      <c r="B2675" s="18" t="s">
        <v>2919</v>
      </c>
      <c r="C2675" s="18">
        <v>24.0</v>
      </c>
    </row>
    <row r="2676">
      <c r="A2676" s="18" t="s">
        <v>243</v>
      </c>
      <c r="B2676" s="18" t="s">
        <v>2920</v>
      </c>
      <c r="C2676" s="18">
        <v>24.0</v>
      </c>
    </row>
    <row r="2677">
      <c r="A2677" s="18" t="s">
        <v>243</v>
      </c>
      <c r="B2677" s="18" t="s">
        <v>2921</v>
      </c>
      <c r="C2677" s="18">
        <v>24.0</v>
      </c>
    </row>
    <row r="2678">
      <c r="A2678" s="18" t="s">
        <v>515</v>
      </c>
      <c r="B2678" s="18" t="s">
        <v>2922</v>
      </c>
      <c r="C2678" s="18">
        <v>24.0</v>
      </c>
    </row>
    <row r="2679">
      <c r="A2679" s="18" t="s">
        <v>243</v>
      </c>
      <c r="B2679" s="18" t="s">
        <v>2923</v>
      </c>
      <c r="C2679" s="18">
        <v>24.0</v>
      </c>
    </row>
    <row r="2680">
      <c r="A2680" s="18" t="s">
        <v>243</v>
      </c>
      <c r="B2680" s="18" t="s">
        <v>2924</v>
      </c>
      <c r="C2680" s="18">
        <v>24.0</v>
      </c>
    </row>
    <row r="2681">
      <c r="A2681" s="18" t="s">
        <v>243</v>
      </c>
      <c r="B2681" s="18" t="s">
        <v>2925</v>
      </c>
      <c r="C2681" s="18">
        <v>24.0</v>
      </c>
    </row>
    <row r="2682">
      <c r="A2682" s="18" t="s">
        <v>2656</v>
      </c>
      <c r="B2682" s="18" t="s">
        <v>2926</v>
      </c>
      <c r="C2682" s="18">
        <v>23.7</v>
      </c>
    </row>
    <row r="2683">
      <c r="A2683" s="18" t="s">
        <v>1263</v>
      </c>
      <c r="B2683" s="18" t="s">
        <v>2927</v>
      </c>
      <c r="C2683" s="18">
        <v>23.5</v>
      </c>
    </row>
    <row r="2684">
      <c r="A2684" s="18" t="s">
        <v>1263</v>
      </c>
      <c r="B2684" s="18" t="s">
        <v>2928</v>
      </c>
      <c r="C2684" s="18">
        <v>23.5</v>
      </c>
    </row>
    <row r="2685">
      <c r="A2685" s="18" t="s">
        <v>243</v>
      </c>
      <c r="B2685" s="18" t="s">
        <v>2929</v>
      </c>
      <c r="C2685" s="18">
        <v>23.0</v>
      </c>
    </row>
    <row r="2686">
      <c r="A2686" s="18" t="s">
        <v>1263</v>
      </c>
      <c r="B2686" s="18" t="s">
        <v>2930</v>
      </c>
      <c r="C2686" s="18">
        <v>23.0</v>
      </c>
      <c r="D2686" s="18">
        <v>0.9</v>
      </c>
    </row>
    <row r="2687">
      <c r="A2687" s="18" t="s">
        <v>1177</v>
      </c>
      <c r="B2687" s="18" t="s">
        <v>2931</v>
      </c>
      <c r="C2687" s="18">
        <v>23.0</v>
      </c>
    </row>
    <row r="2688">
      <c r="A2688" s="18" t="s">
        <v>1263</v>
      </c>
      <c r="B2688" s="18" t="s">
        <v>2932</v>
      </c>
      <c r="C2688" s="18">
        <v>23.0</v>
      </c>
    </row>
    <row r="2689">
      <c r="A2689" s="18" t="s">
        <v>1263</v>
      </c>
      <c r="B2689" s="18" t="s">
        <v>2933</v>
      </c>
      <c r="C2689" s="18">
        <v>22.7</v>
      </c>
      <c r="D2689" s="18">
        <v>1.9</v>
      </c>
    </row>
    <row r="2690">
      <c r="A2690" s="18" t="s">
        <v>2934</v>
      </c>
      <c r="B2690" s="18" t="s">
        <v>2935</v>
      </c>
      <c r="C2690" s="18">
        <v>22.3</v>
      </c>
    </row>
    <row r="2691">
      <c r="A2691" s="18" t="s">
        <v>2059</v>
      </c>
      <c r="B2691" s="18" t="s">
        <v>2936</v>
      </c>
      <c r="C2691" s="18">
        <v>22.2</v>
      </c>
    </row>
    <row r="2692">
      <c r="A2692" s="18" t="s">
        <v>2059</v>
      </c>
      <c r="B2692" s="18" t="s">
        <v>2937</v>
      </c>
      <c r="C2692" s="18">
        <v>22.0</v>
      </c>
    </row>
    <row r="2693">
      <c r="A2693" s="18" t="s">
        <v>243</v>
      </c>
      <c r="B2693" s="18" t="s">
        <v>2938</v>
      </c>
      <c r="C2693" s="18">
        <v>22.0</v>
      </c>
    </row>
    <row r="2694">
      <c r="A2694" s="18" t="s">
        <v>243</v>
      </c>
      <c r="B2694" s="18" t="s">
        <v>2939</v>
      </c>
      <c r="C2694" s="18">
        <v>22.0</v>
      </c>
    </row>
    <row r="2695">
      <c r="A2695" s="18" t="s">
        <v>243</v>
      </c>
      <c r="B2695" s="18" t="s">
        <v>2940</v>
      </c>
      <c r="C2695" s="18">
        <v>22.0</v>
      </c>
    </row>
    <row r="2696">
      <c r="A2696" s="18" t="s">
        <v>243</v>
      </c>
      <c r="B2696" s="18" t="s">
        <v>2941</v>
      </c>
      <c r="C2696" s="18">
        <v>22.0</v>
      </c>
    </row>
    <row r="2697">
      <c r="A2697" s="18" t="s">
        <v>222</v>
      </c>
      <c r="B2697" s="18" t="s">
        <v>2942</v>
      </c>
      <c r="C2697" s="18">
        <v>22.0</v>
      </c>
    </row>
    <row r="2698">
      <c r="A2698" s="18" t="s">
        <v>515</v>
      </c>
      <c r="B2698" s="18" t="s">
        <v>2943</v>
      </c>
      <c r="C2698" s="18">
        <v>22.0</v>
      </c>
    </row>
    <row r="2699">
      <c r="A2699" s="18" t="s">
        <v>243</v>
      </c>
      <c r="B2699" s="18" t="s">
        <v>2944</v>
      </c>
      <c r="C2699" s="18">
        <v>22.0</v>
      </c>
    </row>
    <row r="2700">
      <c r="A2700" s="18" t="s">
        <v>1263</v>
      </c>
      <c r="B2700" s="18" t="s">
        <v>2945</v>
      </c>
      <c r="C2700" s="18">
        <v>22.0</v>
      </c>
    </row>
    <row r="2701">
      <c r="A2701" s="18" t="s">
        <v>1263</v>
      </c>
      <c r="B2701" s="18" t="s">
        <v>2946</v>
      </c>
      <c r="C2701" s="18">
        <v>22.0</v>
      </c>
      <c r="D2701" s="18">
        <v>1.0</v>
      </c>
    </row>
    <row r="2702">
      <c r="A2702" s="18" t="s">
        <v>243</v>
      </c>
      <c r="B2702" s="18" t="s">
        <v>2947</v>
      </c>
      <c r="C2702" s="18">
        <v>22.0</v>
      </c>
    </row>
    <row r="2703">
      <c r="A2703" s="18" t="s">
        <v>1263</v>
      </c>
      <c r="B2703" s="18" t="s">
        <v>2948</v>
      </c>
      <c r="C2703" s="18">
        <v>22.0</v>
      </c>
    </row>
    <row r="2704">
      <c r="A2704" s="18" t="s">
        <v>1263</v>
      </c>
      <c r="B2704" s="18" t="s">
        <v>2949</v>
      </c>
      <c r="C2704" s="18">
        <v>22.0</v>
      </c>
    </row>
    <row r="2705">
      <c r="A2705" s="18" t="s">
        <v>248</v>
      </c>
      <c r="B2705" s="18" t="s">
        <v>2950</v>
      </c>
      <c r="C2705" s="18">
        <v>21.8</v>
      </c>
    </row>
    <row r="2706">
      <c r="A2706" s="18" t="s">
        <v>2934</v>
      </c>
      <c r="B2706" s="18" t="s">
        <v>2951</v>
      </c>
      <c r="C2706" s="18">
        <v>21.4</v>
      </c>
    </row>
    <row r="2707">
      <c r="A2707" s="18" t="s">
        <v>1263</v>
      </c>
      <c r="B2707" s="18" t="s">
        <v>2952</v>
      </c>
      <c r="C2707" s="18">
        <v>21.2</v>
      </c>
    </row>
    <row r="2708">
      <c r="A2708" s="18" t="s">
        <v>2934</v>
      </c>
      <c r="B2708" s="18" t="s">
        <v>2953</v>
      </c>
      <c r="C2708" s="18">
        <v>21.1</v>
      </c>
      <c r="D2708" s="18">
        <v>3.0</v>
      </c>
    </row>
    <row r="2709">
      <c r="A2709" s="18" t="s">
        <v>243</v>
      </c>
      <c r="B2709" s="18" t="s">
        <v>2954</v>
      </c>
      <c r="C2709" s="18">
        <v>21.0</v>
      </c>
    </row>
    <row r="2710">
      <c r="A2710" s="18" t="s">
        <v>243</v>
      </c>
      <c r="B2710" s="18" t="s">
        <v>2955</v>
      </c>
      <c r="C2710" s="18">
        <v>21.0</v>
      </c>
    </row>
    <row r="2711">
      <c r="A2711" s="18" t="s">
        <v>243</v>
      </c>
      <c r="B2711" s="18" t="s">
        <v>2956</v>
      </c>
      <c r="C2711" s="18">
        <v>21.0</v>
      </c>
    </row>
    <row r="2712">
      <c r="A2712" s="18" t="s">
        <v>243</v>
      </c>
      <c r="B2712" s="18" t="s">
        <v>2957</v>
      </c>
      <c r="C2712" s="18">
        <v>21.0</v>
      </c>
    </row>
    <row r="2713">
      <c r="A2713" s="18" t="s">
        <v>243</v>
      </c>
      <c r="B2713" s="18" t="s">
        <v>2958</v>
      </c>
      <c r="C2713" s="18">
        <v>21.0</v>
      </c>
    </row>
    <row r="2714">
      <c r="A2714" s="18" t="s">
        <v>1263</v>
      </c>
      <c r="B2714" s="18" t="s">
        <v>2959</v>
      </c>
      <c r="C2714" s="18">
        <v>21.0</v>
      </c>
    </row>
    <row r="2715">
      <c r="A2715" s="18" t="s">
        <v>1263</v>
      </c>
      <c r="B2715" s="18" t="s">
        <v>2960</v>
      </c>
      <c r="C2715" s="18">
        <v>21.0</v>
      </c>
    </row>
    <row r="2716">
      <c r="A2716" s="18" t="s">
        <v>1263</v>
      </c>
      <c r="B2716" s="18" t="s">
        <v>2961</v>
      </c>
      <c r="C2716" s="18">
        <v>20.5</v>
      </c>
    </row>
    <row r="2717">
      <c r="A2717" s="18" t="s">
        <v>243</v>
      </c>
      <c r="B2717" s="18" t="s">
        <v>2962</v>
      </c>
      <c r="C2717" s="18">
        <v>20.0</v>
      </c>
    </row>
    <row r="2718">
      <c r="A2718" s="18" t="s">
        <v>243</v>
      </c>
      <c r="B2718" s="18" t="s">
        <v>2963</v>
      </c>
      <c r="C2718" s="18">
        <v>20.0</v>
      </c>
    </row>
    <row r="2719">
      <c r="A2719" s="18" t="s">
        <v>243</v>
      </c>
      <c r="B2719" s="18" t="s">
        <v>2964</v>
      </c>
      <c r="C2719" s="18">
        <v>20.0</v>
      </c>
    </row>
    <row r="2720">
      <c r="A2720" s="18" t="s">
        <v>243</v>
      </c>
      <c r="B2720" s="18" t="s">
        <v>2965</v>
      </c>
      <c r="C2720" s="18">
        <v>20.0</v>
      </c>
    </row>
    <row r="2721">
      <c r="A2721" s="18" t="s">
        <v>243</v>
      </c>
      <c r="B2721" s="18" t="s">
        <v>2966</v>
      </c>
      <c r="C2721" s="18">
        <v>20.0</v>
      </c>
    </row>
    <row r="2722">
      <c r="A2722" s="18" t="s">
        <v>243</v>
      </c>
      <c r="B2722" s="18" t="s">
        <v>2967</v>
      </c>
      <c r="C2722" s="18">
        <v>20.0</v>
      </c>
    </row>
    <row r="2723">
      <c r="A2723" s="18" t="s">
        <v>243</v>
      </c>
      <c r="B2723" s="18" t="s">
        <v>2968</v>
      </c>
      <c r="C2723" s="18">
        <v>20.0</v>
      </c>
    </row>
    <row r="2724">
      <c r="A2724" s="18" t="s">
        <v>243</v>
      </c>
      <c r="B2724" s="18" t="s">
        <v>2969</v>
      </c>
      <c r="C2724" s="18">
        <v>20.0</v>
      </c>
    </row>
    <row r="2725">
      <c r="A2725" s="18" t="s">
        <v>243</v>
      </c>
      <c r="B2725" s="18" t="s">
        <v>2970</v>
      </c>
      <c r="C2725" s="18">
        <v>20.0</v>
      </c>
    </row>
    <row r="2726">
      <c r="A2726" s="18" t="s">
        <v>243</v>
      </c>
      <c r="B2726" s="18" t="s">
        <v>2971</v>
      </c>
      <c r="C2726" s="18">
        <v>20.0</v>
      </c>
    </row>
    <row r="2727">
      <c r="A2727" s="18" t="s">
        <v>243</v>
      </c>
      <c r="B2727" s="18" t="s">
        <v>2972</v>
      </c>
      <c r="C2727" s="18">
        <v>20.0</v>
      </c>
    </row>
    <row r="2728">
      <c r="A2728" s="18" t="s">
        <v>243</v>
      </c>
      <c r="B2728" s="18" t="s">
        <v>2973</v>
      </c>
      <c r="C2728" s="18">
        <v>20.0</v>
      </c>
    </row>
    <row r="2729">
      <c r="A2729" s="18" t="s">
        <v>243</v>
      </c>
      <c r="B2729" s="18" t="s">
        <v>2974</v>
      </c>
      <c r="C2729" s="18">
        <v>20.0</v>
      </c>
    </row>
    <row r="2730">
      <c r="A2730" s="18" t="s">
        <v>908</v>
      </c>
      <c r="B2730" s="18" t="s">
        <v>2975</v>
      </c>
      <c r="C2730" s="18">
        <v>20.0</v>
      </c>
    </row>
    <row r="2731">
      <c r="A2731" s="18" t="s">
        <v>2059</v>
      </c>
      <c r="B2731" s="18" t="s">
        <v>2976</v>
      </c>
      <c r="C2731" s="18">
        <v>19.4</v>
      </c>
    </row>
    <row r="2732">
      <c r="A2732" s="18" t="s">
        <v>2059</v>
      </c>
      <c r="B2732" s="18" t="s">
        <v>2977</v>
      </c>
      <c r="C2732" s="18">
        <v>19.0</v>
      </c>
    </row>
    <row r="2733">
      <c r="A2733" s="18" t="s">
        <v>243</v>
      </c>
      <c r="B2733" s="18" t="s">
        <v>2978</v>
      </c>
      <c r="C2733" s="18">
        <v>19.0</v>
      </c>
    </row>
    <row r="2734">
      <c r="A2734" s="18" t="s">
        <v>243</v>
      </c>
      <c r="B2734" s="18" t="s">
        <v>2979</v>
      </c>
      <c r="C2734" s="18">
        <v>18.0</v>
      </c>
    </row>
    <row r="2735">
      <c r="A2735" s="18" t="s">
        <v>2656</v>
      </c>
      <c r="B2735" s="18" t="s">
        <v>2980</v>
      </c>
      <c r="C2735" s="18">
        <v>17.8</v>
      </c>
      <c r="D2735" s="18">
        <v>1.2</v>
      </c>
    </row>
    <row r="2736">
      <c r="A2736" s="18" t="s">
        <v>1263</v>
      </c>
      <c r="B2736" s="18" t="s">
        <v>2981</v>
      </c>
      <c r="C2736" s="18">
        <v>17.5</v>
      </c>
    </row>
    <row r="2737">
      <c r="A2737" s="18" t="s">
        <v>2934</v>
      </c>
      <c r="B2737" s="18" t="s">
        <v>2982</v>
      </c>
      <c r="C2737" s="18">
        <v>17.2</v>
      </c>
    </row>
    <row r="2738">
      <c r="A2738" s="18" t="s">
        <v>243</v>
      </c>
      <c r="B2738" s="18" t="s">
        <v>2983</v>
      </c>
      <c r="C2738" s="18">
        <v>17.0</v>
      </c>
    </row>
    <row r="2739">
      <c r="A2739" s="18" t="s">
        <v>243</v>
      </c>
      <c r="B2739" s="18" t="s">
        <v>2984</v>
      </c>
      <c r="C2739" s="18">
        <v>17.0</v>
      </c>
    </row>
    <row r="2740">
      <c r="A2740" s="18" t="s">
        <v>243</v>
      </c>
      <c r="B2740" s="18" t="s">
        <v>2985</v>
      </c>
      <c r="C2740" s="18">
        <v>17.0</v>
      </c>
    </row>
    <row r="2741">
      <c r="A2741" s="18" t="s">
        <v>2059</v>
      </c>
      <c r="B2741" s="18" t="s">
        <v>2986</v>
      </c>
      <c r="C2741" s="18">
        <v>17.0</v>
      </c>
    </row>
    <row r="2742">
      <c r="A2742" s="18" t="s">
        <v>243</v>
      </c>
      <c r="B2742" s="18" t="s">
        <v>2987</v>
      </c>
      <c r="C2742" s="18">
        <v>17.0</v>
      </c>
    </row>
    <row r="2743">
      <c r="A2743" s="18" t="s">
        <v>1177</v>
      </c>
      <c r="B2743" s="18" t="s">
        <v>2988</v>
      </c>
      <c r="C2743" s="18">
        <v>17.0</v>
      </c>
    </row>
    <row r="2744">
      <c r="A2744" s="18" t="s">
        <v>515</v>
      </c>
      <c r="B2744" s="18" t="s">
        <v>2989</v>
      </c>
      <c r="C2744" s="18">
        <v>17.0</v>
      </c>
    </row>
    <row r="2745">
      <c r="A2745" s="18" t="s">
        <v>243</v>
      </c>
      <c r="B2745" s="18" t="s">
        <v>2990</v>
      </c>
      <c r="C2745" s="18">
        <v>17.0</v>
      </c>
    </row>
    <row r="2746">
      <c r="A2746" s="18" t="s">
        <v>1263</v>
      </c>
      <c r="B2746" s="18" t="s">
        <v>2991</v>
      </c>
      <c r="C2746" s="18">
        <v>17.0</v>
      </c>
    </row>
    <row r="2747">
      <c r="A2747" s="18" t="s">
        <v>2656</v>
      </c>
      <c r="B2747" s="18" t="s">
        <v>2992</v>
      </c>
      <c r="C2747" s="18">
        <v>16.5</v>
      </c>
      <c r="D2747" s="18">
        <v>1.5</v>
      </c>
    </row>
    <row r="2748">
      <c r="A2748" s="18" t="s">
        <v>2059</v>
      </c>
      <c r="B2748" s="18" t="s">
        <v>2993</v>
      </c>
      <c r="C2748" s="18">
        <v>16.1</v>
      </c>
    </row>
    <row r="2749">
      <c r="A2749" s="18" t="s">
        <v>243</v>
      </c>
      <c r="B2749" s="18" t="s">
        <v>2994</v>
      </c>
      <c r="C2749" s="18">
        <v>16.0</v>
      </c>
    </row>
    <row r="2750">
      <c r="A2750" s="18" t="s">
        <v>243</v>
      </c>
      <c r="B2750" s="18" t="s">
        <v>2995</v>
      </c>
      <c r="C2750" s="18">
        <v>16.0</v>
      </c>
    </row>
    <row r="2751">
      <c r="A2751" s="18" t="s">
        <v>2656</v>
      </c>
      <c r="B2751" s="18" t="s">
        <v>2996</v>
      </c>
      <c r="C2751" s="18">
        <v>15.6</v>
      </c>
      <c r="D2751" s="18">
        <v>1.4</v>
      </c>
    </row>
    <row r="2752">
      <c r="A2752" s="18" t="s">
        <v>243</v>
      </c>
      <c r="B2752" s="18" t="s">
        <v>2997</v>
      </c>
      <c r="C2752" s="18">
        <v>15.0</v>
      </c>
    </row>
    <row r="2753">
      <c r="A2753" s="18" t="s">
        <v>2934</v>
      </c>
      <c r="B2753" s="18" t="s">
        <v>2998</v>
      </c>
      <c r="C2753" s="18">
        <v>14.6</v>
      </c>
    </row>
    <row r="2754">
      <c r="A2754" s="18" t="s">
        <v>2934</v>
      </c>
      <c r="B2754" s="18" t="s">
        <v>2999</v>
      </c>
      <c r="C2754" s="18">
        <v>14.5</v>
      </c>
    </row>
    <row r="2755">
      <c r="A2755" s="18" t="s">
        <v>1263</v>
      </c>
      <c r="B2755" s="18" t="s">
        <v>3000</v>
      </c>
      <c r="C2755" s="18">
        <v>14.2</v>
      </c>
    </row>
    <row r="2756">
      <c r="A2756" s="18" t="s">
        <v>243</v>
      </c>
      <c r="B2756" s="18" t="s">
        <v>3001</v>
      </c>
      <c r="C2756" s="18">
        <v>14.0</v>
      </c>
    </row>
    <row r="2757">
      <c r="A2757" s="18" t="s">
        <v>2934</v>
      </c>
      <c r="B2757" s="18" t="s">
        <v>3002</v>
      </c>
      <c r="C2757" s="18">
        <v>13.0</v>
      </c>
    </row>
    <row r="2758">
      <c r="A2758" s="18" t="s">
        <v>1263</v>
      </c>
      <c r="B2758" s="18" t="s">
        <v>3003</v>
      </c>
      <c r="C2758" s="18">
        <v>12.8</v>
      </c>
    </row>
    <row r="2759">
      <c r="A2759" s="18" t="s">
        <v>1263</v>
      </c>
      <c r="B2759" s="18" t="s">
        <v>3004</v>
      </c>
      <c r="C2759" s="18">
        <v>12.5</v>
      </c>
    </row>
    <row r="2760">
      <c r="A2760" s="18" t="s">
        <v>1263</v>
      </c>
      <c r="B2760" s="18" t="s">
        <v>3005</v>
      </c>
      <c r="C2760" s="18">
        <v>12.2</v>
      </c>
    </row>
    <row r="2761">
      <c r="A2761" s="18" t="s">
        <v>243</v>
      </c>
      <c r="B2761" s="18" t="s">
        <v>3006</v>
      </c>
      <c r="C2761" s="18">
        <v>12.0</v>
      </c>
    </row>
    <row r="2762">
      <c r="A2762" s="18" t="s">
        <v>2656</v>
      </c>
      <c r="B2762" s="18" t="s">
        <v>3007</v>
      </c>
      <c r="C2762" s="18">
        <v>11.9</v>
      </c>
      <c r="D2762" s="18">
        <v>0.6</v>
      </c>
    </row>
    <row r="2763">
      <c r="A2763" s="18" t="s">
        <v>2656</v>
      </c>
      <c r="B2763" s="18" t="s">
        <v>3008</v>
      </c>
      <c r="C2763" s="18">
        <v>9.9</v>
      </c>
      <c r="D2763" s="18">
        <v>0.6</v>
      </c>
    </row>
    <row r="2764">
      <c r="A2764" s="18" t="s">
        <v>1358</v>
      </c>
      <c r="B2764" s="18" t="s">
        <v>3009</v>
      </c>
    </row>
    <row r="2765">
      <c r="A2765" s="18" t="s">
        <v>1358</v>
      </c>
      <c r="B2765" s="18" t="s">
        <v>3010</v>
      </c>
    </row>
    <row r="2766">
      <c r="A2766" s="18" t="s">
        <v>1358</v>
      </c>
      <c r="B2766" s="18" t="s">
        <v>3011</v>
      </c>
    </row>
    <row r="2767">
      <c r="A2767" s="18" t="s">
        <v>243</v>
      </c>
      <c r="B2767" s="18" t="s">
        <v>3012</v>
      </c>
    </row>
    <row r="2768">
      <c r="A2768" s="18" t="s">
        <v>1263</v>
      </c>
      <c r="B2768" s="18" t="s">
        <v>3013</v>
      </c>
    </row>
    <row r="2769">
      <c r="A2769" s="18" t="s">
        <v>1263</v>
      </c>
      <c r="B2769" s="18" t="s">
        <v>3014</v>
      </c>
    </row>
    <row r="2770">
      <c r="A2770" s="18" t="s">
        <v>1263</v>
      </c>
      <c r="B2770" s="18" t="s">
        <v>3015</v>
      </c>
    </row>
    <row r="2771">
      <c r="A2771" s="18" t="s">
        <v>1263</v>
      </c>
      <c r="B2771" s="18" t="s">
        <v>3016</v>
      </c>
    </row>
    <row r="2772">
      <c r="A2772" s="18" t="s">
        <v>1263</v>
      </c>
      <c r="B2772" s="18" t="s">
        <v>3017</v>
      </c>
    </row>
    <row r="2773">
      <c r="A2773" s="18" t="s">
        <v>243</v>
      </c>
      <c r="B2773" s="18" t="s">
        <v>3018</v>
      </c>
    </row>
    <row r="2774">
      <c r="A2774" s="18" t="s">
        <v>3019</v>
      </c>
      <c r="B2774" s="18" t="s">
        <v>3020</v>
      </c>
    </row>
    <row r="2775">
      <c r="A2775" s="18" t="s">
        <v>243</v>
      </c>
      <c r="B2775" s="18" t="s">
        <v>3021</v>
      </c>
    </row>
    <row r="2776">
      <c r="A2776" s="18" t="s">
        <v>780</v>
      </c>
      <c r="B2776" s="18" t="s">
        <v>3022</v>
      </c>
    </row>
    <row r="2777">
      <c r="A2777" s="18" t="s">
        <v>780</v>
      </c>
      <c r="B2777" s="18" t="s">
        <v>3023</v>
      </c>
    </row>
    <row r="2778">
      <c r="A2778" s="18" t="s">
        <v>243</v>
      </c>
      <c r="B2778" s="18" t="s">
        <v>3024</v>
      </c>
    </row>
    <row r="2779">
      <c r="A2779" s="18" t="s">
        <v>248</v>
      </c>
      <c r="B2779" s="18" t="s">
        <v>3025</v>
      </c>
    </row>
    <row r="2780">
      <c r="A2780" s="18" t="s">
        <v>248</v>
      </c>
      <c r="B2780" s="18" t="s">
        <v>3026</v>
      </c>
    </row>
    <row r="2781">
      <c r="A2781" s="18" t="s">
        <v>222</v>
      </c>
      <c r="B2781" s="18" t="s">
        <v>3027</v>
      </c>
    </row>
    <row r="2782">
      <c r="A2782" s="18" t="s">
        <v>2059</v>
      </c>
      <c r="B2782" s="18" t="s">
        <v>3028</v>
      </c>
    </row>
    <row r="2783">
      <c r="A2783" s="18" t="s">
        <v>2059</v>
      </c>
      <c r="B2783" s="18" t="s">
        <v>3029</v>
      </c>
    </row>
    <row r="2784">
      <c r="A2784" s="18" t="s">
        <v>2059</v>
      </c>
      <c r="B2784" s="18" t="s">
        <v>3030</v>
      </c>
    </row>
    <row r="2785">
      <c r="A2785" s="18" t="s">
        <v>2059</v>
      </c>
      <c r="B2785" s="18" t="s">
        <v>3031</v>
      </c>
    </row>
    <row r="2786">
      <c r="A2786" s="18" t="s">
        <v>2059</v>
      </c>
      <c r="B2786" s="18" t="s">
        <v>3032</v>
      </c>
    </row>
    <row r="2787">
      <c r="A2787" s="18" t="s">
        <v>2059</v>
      </c>
      <c r="B2787" s="18" t="s">
        <v>3033</v>
      </c>
    </row>
    <row r="2788">
      <c r="A2788" s="18" t="s">
        <v>2059</v>
      </c>
      <c r="B2788" s="18" t="s">
        <v>3034</v>
      </c>
    </row>
    <row r="2789">
      <c r="A2789" s="18" t="s">
        <v>2059</v>
      </c>
      <c r="B2789" s="18" t="s">
        <v>3035</v>
      </c>
    </row>
    <row r="2790">
      <c r="A2790" s="18" t="s">
        <v>218</v>
      </c>
      <c r="B2790" s="18" t="s">
        <v>3036</v>
      </c>
    </row>
    <row r="2791">
      <c r="A2791" s="18" t="s">
        <v>1263</v>
      </c>
      <c r="B2791" s="18" t="s">
        <v>3037</v>
      </c>
    </row>
    <row r="2792">
      <c r="A2792" s="18" t="s">
        <v>1263</v>
      </c>
      <c r="B2792" s="18" t="s">
        <v>3038</v>
      </c>
    </row>
    <row r="2793">
      <c r="A2793" s="18" t="s">
        <v>1263</v>
      </c>
      <c r="B2793" s="18" t="s">
        <v>3039</v>
      </c>
    </row>
    <row r="2794">
      <c r="A2794" s="18" t="s">
        <v>1263</v>
      </c>
      <c r="B2794" s="18" t="s">
        <v>3040</v>
      </c>
    </row>
    <row r="2795">
      <c r="A2795" s="18" t="s">
        <v>1263</v>
      </c>
      <c r="B2795" s="18" t="s">
        <v>3041</v>
      </c>
    </row>
    <row r="2796">
      <c r="A2796" s="18" t="s">
        <v>1263</v>
      </c>
      <c r="B2796" s="18" t="s">
        <v>3042</v>
      </c>
    </row>
    <row r="2797">
      <c r="A2797" s="18" t="s">
        <v>1263</v>
      </c>
      <c r="B2797" s="18" t="s">
        <v>3043</v>
      </c>
    </row>
    <row r="2798">
      <c r="A2798" s="18" t="s">
        <v>1263</v>
      </c>
      <c r="B2798" s="18" t="s">
        <v>3044</v>
      </c>
    </row>
    <row r="2799">
      <c r="A2799" s="18" t="s">
        <v>1263</v>
      </c>
      <c r="B2799" s="18" t="s">
        <v>3045</v>
      </c>
    </row>
    <row r="2800">
      <c r="A2800" s="18" t="s">
        <v>1263</v>
      </c>
      <c r="B2800" s="18" t="s">
        <v>3046</v>
      </c>
    </row>
    <row r="2801">
      <c r="A2801" s="18" t="s">
        <v>1263</v>
      </c>
      <c r="B2801" s="18" t="s">
        <v>3047</v>
      </c>
    </row>
    <row r="2802">
      <c r="A2802" s="18" t="s">
        <v>1263</v>
      </c>
      <c r="B2802" s="18" t="s">
        <v>3048</v>
      </c>
    </row>
    <row r="2803">
      <c r="A2803" s="18" t="s">
        <v>1263</v>
      </c>
      <c r="B2803" s="18" t="s">
        <v>3049</v>
      </c>
    </row>
    <row r="2804">
      <c r="A2804" s="18" t="s">
        <v>1263</v>
      </c>
      <c r="B2804" s="18" t="s">
        <v>3050</v>
      </c>
    </row>
    <row r="2805">
      <c r="A2805" s="18" t="s">
        <v>1263</v>
      </c>
      <c r="B2805" s="18" t="s">
        <v>3051</v>
      </c>
    </row>
    <row r="2806">
      <c r="A2806" s="18" t="s">
        <v>1263</v>
      </c>
      <c r="B2806" s="18" t="s">
        <v>3052</v>
      </c>
    </row>
    <row r="2807">
      <c r="A2807" s="18" t="s">
        <v>1263</v>
      </c>
      <c r="B2807" s="18" t="s">
        <v>3053</v>
      </c>
    </row>
    <row r="2808">
      <c r="A2808" s="18" t="s">
        <v>1263</v>
      </c>
      <c r="B2808" s="18" t="s">
        <v>3054</v>
      </c>
    </row>
    <row r="2809">
      <c r="A2809" s="18" t="s">
        <v>1263</v>
      </c>
      <c r="B2809" s="18" t="s">
        <v>3055</v>
      </c>
    </row>
    <row r="2810">
      <c r="A2810" s="18" t="s">
        <v>1263</v>
      </c>
      <c r="B2810" s="18" t="s">
        <v>3056</v>
      </c>
    </row>
    <row r="2811">
      <c r="A2811" s="18" t="s">
        <v>2934</v>
      </c>
      <c r="B2811" s="18" t="s">
        <v>3057</v>
      </c>
    </row>
    <row r="2812">
      <c r="A2812" s="18" t="s">
        <v>1963</v>
      </c>
      <c r="B2812" s="18" t="s">
        <v>3058</v>
      </c>
    </row>
    <row r="2813">
      <c r="A2813" s="18" t="s">
        <v>1963</v>
      </c>
      <c r="B2813" s="18" t="s">
        <v>3059</v>
      </c>
    </row>
    <row r="2814">
      <c r="A2814" s="18" t="s">
        <v>1963</v>
      </c>
      <c r="B2814" s="18" t="s">
        <v>3060</v>
      </c>
    </row>
    <row r="2815">
      <c r="A2815" s="18" t="s">
        <v>1963</v>
      </c>
      <c r="B2815" s="18" t="s">
        <v>3061</v>
      </c>
    </row>
    <row r="2816">
      <c r="A2816" s="18" t="s">
        <v>1963</v>
      </c>
      <c r="B2816" s="18" t="s">
        <v>3062</v>
      </c>
    </row>
    <row r="2817">
      <c r="A2817" s="18" t="s">
        <v>1963</v>
      </c>
      <c r="B2817" s="18" t="s">
        <v>3063</v>
      </c>
    </row>
    <row r="2818">
      <c r="A2818" s="18" t="s">
        <v>1963</v>
      </c>
      <c r="B2818" s="18" t="s">
        <v>3064</v>
      </c>
    </row>
    <row r="2819">
      <c r="A2819" s="18" t="s">
        <v>1963</v>
      </c>
      <c r="B2819" s="18" t="s">
        <v>3065</v>
      </c>
    </row>
    <row r="2820">
      <c r="A2820" s="18" t="s">
        <v>1963</v>
      </c>
      <c r="B2820" s="18" t="s">
        <v>3066</v>
      </c>
    </row>
    <row r="2821">
      <c r="A2821" s="18" t="s">
        <v>1963</v>
      </c>
      <c r="B2821" s="18" t="s">
        <v>3067</v>
      </c>
    </row>
    <row r="2822">
      <c r="A2822" s="18" t="s">
        <v>1963</v>
      </c>
      <c r="B2822" s="18" t="s">
        <v>3068</v>
      </c>
    </row>
    <row r="2823">
      <c r="A2823" s="18" t="s">
        <v>1963</v>
      </c>
      <c r="B2823" s="18" t="s">
        <v>3069</v>
      </c>
    </row>
    <row r="2824">
      <c r="A2824" s="18" t="s">
        <v>1963</v>
      </c>
      <c r="B2824" s="18" t="s">
        <v>3070</v>
      </c>
    </row>
    <row r="2825">
      <c r="A2825" s="18" t="s">
        <v>1963</v>
      </c>
      <c r="B2825" s="18" t="s">
        <v>3071</v>
      </c>
    </row>
    <row r="2826">
      <c r="A2826" s="18" t="s">
        <v>1963</v>
      </c>
      <c r="B2826" s="18" t="s">
        <v>3072</v>
      </c>
    </row>
    <row r="2827">
      <c r="A2827" s="18" t="s">
        <v>1963</v>
      </c>
      <c r="B2827" s="18" t="s">
        <v>3073</v>
      </c>
    </row>
    <row r="2828">
      <c r="A2828" s="18" t="s">
        <v>1963</v>
      </c>
      <c r="B2828" s="18" t="s">
        <v>3074</v>
      </c>
    </row>
    <row r="2829">
      <c r="A2829" s="18" t="s">
        <v>1963</v>
      </c>
      <c r="B2829" s="18" t="s">
        <v>3075</v>
      </c>
    </row>
    <row r="2830">
      <c r="A2830" s="18" t="s">
        <v>1963</v>
      </c>
      <c r="B2830" s="18" t="s">
        <v>3076</v>
      </c>
    </row>
    <row r="2831">
      <c r="A2831" s="18" t="s">
        <v>1963</v>
      </c>
      <c r="B2831" s="18" t="s">
        <v>3077</v>
      </c>
    </row>
    <row r="2832">
      <c r="A2832" s="18" t="s">
        <v>1963</v>
      </c>
      <c r="B2832" s="18" t="s">
        <v>3078</v>
      </c>
    </row>
    <row r="2833">
      <c r="A2833" s="18" t="s">
        <v>1963</v>
      </c>
      <c r="B2833" s="18" t="s">
        <v>3079</v>
      </c>
    </row>
    <row r="2834">
      <c r="A2834" s="18" t="s">
        <v>1963</v>
      </c>
      <c r="B2834" s="18" t="s">
        <v>3080</v>
      </c>
    </row>
    <row r="2835">
      <c r="A2835" s="18" t="s">
        <v>1963</v>
      </c>
      <c r="B2835" s="18" t="s">
        <v>3081</v>
      </c>
    </row>
    <row r="2836">
      <c r="A2836" s="18" t="s">
        <v>1963</v>
      </c>
      <c r="B2836" s="18" t="s">
        <v>3082</v>
      </c>
    </row>
    <row r="2837">
      <c r="A2837" s="18" t="s">
        <v>1963</v>
      </c>
      <c r="B2837" s="18" t="s">
        <v>3083</v>
      </c>
    </row>
    <row r="2838">
      <c r="A2838" s="18" t="s">
        <v>1963</v>
      </c>
      <c r="B2838" s="18" t="s">
        <v>3084</v>
      </c>
    </row>
    <row r="2839">
      <c r="A2839" s="18" t="s">
        <v>1963</v>
      </c>
      <c r="B2839" s="18" t="s">
        <v>3085</v>
      </c>
    </row>
    <row r="2840">
      <c r="A2840" s="18" t="s">
        <v>1963</v>
      </c>
      <c r="B2840" s="18" t="s">
        <v>3086</v>
      </c>
    </row>
    <row r="2841">
      <c r="A2841" s="18" t="s">
        <v>1963</v>
      </c>
      <c r="B2841" s="18" t="s">
        <v>3087</v>
      </c>
    </row>
    <row r="2842">
      <c r="A2842" s="18" t="s">
        <v>1963</v>
      </c>
      <c r="B2842" s="18" t="s">
        <v>3088</v>
      </c>
    </row>
    <row r="2843">
      <c r="A2843" s="18" t="s">
        <v>1963</v>
      </c>
      <c r="B2843" s="18" t="s">
        <v>3089</v>
      </c>
    </row>
    <row r="2844">
      <c r="A2844" s="18" t="s">
        <v>1963</v>
      </c>
      <c r="B2844" s="18" t="s">
        <v>3090</v>
      </c>
    </row>
    <row r="2845">
      <c r="A2845" s="18" t="s">
        <v>1963</v>
      </c>
      <c r="B2845" s="18" t="s">
        <v>3091</v>
      </c>
    </row>
    <row r="2846">
      <c r="A2846" s="18" t="s">
        <v>243</v>
      </c>
      <c r="B2846" s="18" t="s">
        <v>3092</v>
      </c>
    </row>
    <row r="2847">
      <c r="A2847" s="18" t="s">
        <v>243</v>
      </c>
      <c r="B2847" s="18" t="s">
        <v>3093</v>
      </c>
    </row>
    <row r="2848">
      <c r="A2848" s="18" t="s">
        <v>243</v>
      </c>
      <c r="B2848" s="18" t="s">
        <v>3094</v>
      </c>
    </row>
    <row r="2849">
      <c r="A2849" s="18" t="s">
        <v>243</v>
      </c>
      <c r="B2849" s="18" t="s">
        <v>3095</v>
      </c>
    </row>
    <row r="2850">
      <c r="A2850" s="18" t="s">
        <v>243</v>
      </c>
      <c r="B2850" s="18" t="s">
        <v>3096</v>
      </c>
    </row>
    <row r="2851">
      <c r="A2851" s="18" t="s">
        <v>243</v>
      </c>
      <c r="B2851" s="18" t="s">
        <v>3097</v>
      </c>
    </row>
    <row r="2852">
      <c r="A2852" s="18" t="s">
        <v>243</v>
      </c>
      <c r="B2852" s="18" t="s">
        <v>3098</v>
      </c>
    </row>
    <row r="2853">
      <c r="A2853" s="18" t="s">
        <v>243</v>
      </c>
      <c r="B2853" s="18" t="s">
        <v>3099</v>
      </c>
    </row>
    <row r="2854">
      <c r="A2854" s="18" t="s">
        <v>243</v>
      </c>
      <c r="B2854" s="18" t="s">
        <v>3100</v>
      </c>
    </row>
    <row r="2855">
      <c r="A2855" s="18" t="s">
        <v>248</v>
      </c>
      <c r="B2855" s="18" t="s">
        <v>3101</v>
      </c>
    </row>
    <row r="2856">
      <c r="A2856" s="18" t="s">
        <v>248</v>
      </c>
      <c r="B2856" s="18" t="s">
        <v>3102</v>
      </c>
    </row>
    <row r="2857">
      <c r="A2857" s="18" t="s">
        <v>248</v>
      </c>
      <c r="B2857" s="18" t="s">
        <v>3103</v>
      </c>
    </row>
    <row r="2858">
      <c r="A2858" s="18" t="s">
        <v>248</v>
      </c>
      <c r="B2858" s="18" t="s">
        <v>3104</v>
      </c>
    </row>
    <row r="2859">
      <c r="A2859" s="18" t="s">
        <v>248</v>
      </c>
      <c r="B2859" s="18" t="s">
        <v>3105</v>
      </c>
    </row>
    <row r="2860">
      <c r="A2860" s="18" t="s">
        <v>248</v>
      </c>
      <c r="B2860" s="18" t="s">
        <v>3106</v>
      </c>
    </row>
    <row r="2861">
      <c r="A2861" s="18" t="s">
        <v>248</v>
      </c>
      <c r="B2861" s="18" t="s">
        <v>3107</v>
      </c>
    </row>
    <row r="2862">
      <c r="A2862" s="18" t="s">
        <v>248</v>
      </c>
      <c r="B2862" s="18" t="s">
        <v>3108</v>
      </c>
    </row>
    <row r="2863">
      <c r="A2863" s="18" t="s">
        <v>248</v>
      </c>
      <c r="B2863" s="18" t="s">
        <v>3109</v>
      </c>
    </row>
    <row r="2864">
      <c r="A2864" s="18" t="s">
        <v>248</v>
      </c>
      <c r="B2864" s="18" t="s">
        <v>3110</v>
      </c>
    </row>
    <row r="2865">
      <c r="A2865" s="18" t="s">
        <v>248</v>
      </c>
      <c r="B2865" s="18" t="s">
        <v>3111</v>
      </c>
    </row>
    <row r="2866">
      <c r="A2866" s="18" t="s">
        <v>248</v>
      </c>
      <c r="B2866" s="18" t="s">
        <v>3112</v>
      </c>
    </row>
    <row r="2867">
      <c r="A2867" s="18" t="s">
        <v>248</v>
      </c>
      <c r="B2867" s="18" t="s">
        <v>3113</v>
      </c>
    </row>
    <row r="2868">
      <c r="A2868" s="18" t="s">
        <v>248</v>
      </c>
      <c r="B2868" s="18" t="s">
        <v>3114</v>
      </c>
    </row>
    <row r="2869">
      <c r="A2869" s="18" t="s">
        <v>2656</v>
      </c>
      <c r="B2869" s="18" t="s">
        <v>3115</v>
      </c>
    </row>
    <row r="2870">
      <c r="A2870" s="18" t="s">
        <v>2656</v>
      </c>
      <c r="B2870" s="18" t="s">
        <v>3116</v>
      </c>
    </row>
    <row r="2871">
      <c r="A2871" s="18" t="s">
        <v>2656</v>
      </c>
      <c r="B2871" s="18" t="s">
        <v>3117</v>
      </c>
    </row>
    <row r="2872">
      <c r="A2872" s="18" t="s">
        <v>2656</v>
      </c>
      <c r="B2872" s="18" t="s">
        <v>3118</v>
      </c>
    </row>
    <row r="2873">
      <c r="A2873" s="18" t="s">
        <v>2656</v>
      </c>
      <c r="B2873" s="18" t="s">
        <v>3119</v>
      </c>
    </row>
    <row r="2874">
      <c r="A2874" s="18" t="s">
        <v>2656</v>
      </c>
      <c r="B2874" s="18" t="s">
        <v>3120</v>
      </c>
    </row>
    <row r="2875">
      <c r="A2875" s="18" t="s">
        <v>2656</v>
      </c>
      <c r="B2875" s="18" t="s">
        <v>3121</v>
      </c>
    </row>
    <row r="2876">
      <c r="A2876" s="18" t="s">
        <v>2656</v>
      </c>
      <c r="B2876" s="18" t="s">
        <v>3122</v>
      </c>
    </row>
    <row r="2877">
      <c r="A2877" s="18" t="s">
        <v>2656</v>
      </c>
      <c r="B2877" s="18" t="s">
        <v>3123</v>
      </c>
    </row>
    <row r="2878">
      <c r="A2878" s="18" t="s">
        <v>2656</v>
      </c>
      <c r="B2878" s="18" t="s">
        <v>3124</v>
      </c>
    </row>
    <row r="2879">
      <c r="A2879" s="18" t="s">
        <v>2656</v>
      </c>
      <c r="B2879" s="18" t="s">
        <v>3125</v>
      </c>
    </row>
    <row r="2880">
      <c r="A2880" s="18" t="s">
        <v>2656</v>
      </c>
      <c r="B2880" s="18" t="s">
        <v>3126</v>
      </c>
    </row>
    <row r="2881">
      <c r="A2881" s="18" t="s">
        <v>2656</v>
      </c>
      <c r="B2881" s="18" t="s">
        <v>3127</v>
      </c>
    </row>
    <row r="2882">
      <c r="A2882" s="18" t="s">
        <v>2656</v>
      </c>
      <c r="B2882" s="18" t="s">
        <v>3128</v>
      </c>
    </row>
    <row r="2883">
      <c r="A2883" s="18" t="s">
        <v>2656</v>
      </c>
      <c r="B2883" s="18" t="s">
        <v>3129</v>
      </c>
    </row>
    <row r="2884">
      <c r="A2884" s="18" t="s">
        <v>2656</v>
      </c>
      <c r="B2884" s="18" t="s">
        <v>3130</v>
      </c>
    </row>
    <row r="2885">
      <c r="A2885" s="18" t="s">
        <v>2656</v>
      </c>
      <c r="B2885" s="18" t="s">
        <v>3131</v>
      </c>
    </row>
    <row r="2886">
      <c r="A2886" s="18" t="s">
        <v>2656</v>
      </c>
      <c r="B2886" s="18" t="s">
        <v>3132</v>
      </c>
    </row>
    <row r="2887">
      <c r="A2887" s="18" t="s">
        <v>2656</v>
      </c>
      <c r="B2887" s="18" t="s">
        <v>3133</v>
      </c>
    </row>
    <row r="2888">
      <c r="A2888" s="18" t="s">
        <v>1963</v>
      </c>
      <c r="B2888" s="18" t="s">
        <v>3134</v>
      </c>
    </row>
    <row r="2889">
      <c r="A2889" s="18" t="s">
        <v>243</v>
      </c>
      <c r="B2889" s="18" t="s">
        <v>3135</v>
      </c>
    </row>
    <row r="2890">
      <c r="A2890" s="18" t="s">
        <v>243</v>
      </c>
      <c r="B2890" s="18" t="s">
        <v>3136</v>
      </c>
    </row>
    <row r="2891">
      <c r="A2891" s="18" t="s">
        <v>243</v>
      </c>
      <c r="B2891" s="18" t="s">
        <v>3137</v>
      </c>
    </row>
    <row r="2892">
      <c r="A2892" s="18" t="s">
        <v>243</v>
      </c>
      <c r="B2892" s="18" t="s">
        <v>3138</v>
      </c>
    </row>
    <row r="2893">
      <c r="A2893" s="18" t="s">
        <v>222</v>
      </c>
      <c r="B2893" s="18" t="s">
        <v>3139</v>
      </c>
    </row>
    <row r="2894">
      <c r="A2894" s="18" t="s">
        <v>222</v>
      </c>
      <c r="B2894" s="18" t="s">
        <v>3140</v>
      </c>
    </row>
    <row r="2895">
      <c r="A2895" s="18" t="s">
        <v>222</v>
      </c>
      <c r="B2895" s="18" t="s">
        <v>3141</v>
      </c>
    </row>
    <row r="2896">
      <c r="A2896" s="18" t="s">
        <v>222</v>
      </c>
      <c r="B2896" s="18" t="s">
        <v>3142</v>
      </c>
    </row>
    <row r="2897">
      <c r="A2897" s="18" t="s">
        <v>222</v>
      </c>
      <c r="B2897" s="18" t="s">
        <v>3143</v>
      </c>
    </row>
    <row r="2898">
      <c r="A2898" s="18" t="s">
        <v>222</v>
      </c>
      <c r="B2898" s="18" t="s">
        <v>3144</v>
      </c>
    </row>
    <row r="2899">
      <c r="A2899" s="18" t="s">
        <v>222</v>
      </c>
      <c r="B2899" s="18" t="s">
        <v>3145</v>
      </c>
    </row>
    <row r="2900">
      <c r="A2900" s="18" t="s">
        <v>222</v>
      </c>
      <c r="B2900" s="18" t="s">
        <v>3146</v>
      </c>
    </row>
    <row r="2901">
      <c r="A2901" s="18" t="s">
        <v>222</v>
      </c>
      <c r="B2901" s="18" t="s">
        <v>3147</v>
      </c>
    </row>
    <row r="2902">
      <c r="A2902" s="18" t="s">
        <v>222</v>
      </c>
      <c r="B2902" s="18" t="s">
        <v>3148</v>
      </c>
    </row>
    <row r="2903">
      <c r="A2903" s="18" t="s">
        <v>222</v>
      </c>
      <c r="B2903" s="18" t="s">
        <v>3149</v>
      </c>
    </row>
    <row r="2904">
      <c r="A2904" s="18" t="s">
        <v>222</v>
      </c>
      <c r="B2904" s="18" t="s">
        <v>3150</v>
      </c>
    </row>
    <row r="2905">
      <c r="A2905" s="18" t="s">
        <v>222</v>
      </c>
      <c r="B2905" s="18" t="s">
        <v>3151</v>
      </c>
    </row>
    <row r="2906">
      <c r="A2906" s="18" t="s">
        <v>222</v>
      </c>
      <c r="B2906" s="18" t="s">
        <v>3152</v>
      </c>
    </row>
    <row r="2907">
      <c r="A2907" s="18" t="s">
        <v>243</v>
      </c>
      <c r="B2907" s="18" t="s">
        <v>3153</v>
      </c>
    </row>
    <row r="2908">
      <c r="A2908" s="18" t="s">
        <v>243</v>
      </c>
      <c r="B2908" s="18" t="s">
        <v>3154</v>
      </c>
    </row>
    <row r="2909">
      <c r="A2909" s="18" t="s">
        <v>243</v>
      </c>
      <c r="B2909" s="18" t="s">
        <v>3155</v>
      </c>
    </row>
    <row r="2910">
      <c r="A2910" s="18" t="s">
        <v>515</v>
      </c>
      <c r="B2910" s="18" t="s">
        <v>3156</v>
      </c>
    </row>
    <row r="2911">
      <c r="A2911" s="18" t="s">
        <v>243</v>
      </c>
      <c r="B2911" s="18" t="s">
        <v>3157</v>
      </c>
    </row>
    <row r="2912">
      <c r="A2912" s="18" t="s">
        <v>243</v>
      </c>
      <c r="B2912" s="18" t="s">
        <v>3158</v>
      </c>
    </row>
    <row r="2913">
      <c r="A2913" s="18" t="s">
        <v>243</v>
      </c>
      <c r="B2913" s="18" t="s">
        <v>3159</v>
      </c>
    </row>
    <row r="2914">
      <c r="A2914" s="18" t="s">
        <v>243</v>
      </c>
      <c r="B2914" s="18" t="s">
        <v>3160</v>
      </c>
    </row>
    <row r="2915">
      <c r="A2915" s="18" t="s">
        <v>243</v>
      </c>
      <c r="B2915" s="18" t="s">
        <v>3161</v>
      </c>
    </row>
    <row r="2916">
      <c r="A2916" s="18" t="s">
        <v>243</v>
      </c>
      <c r="B2916" s="18" t="s">
        <v>3162</v>
      </c>
    </row>
    <row r="2917">
      <c r="A2917" s="18" t="s">
        <v>243</v>
      </c>
      <c r="B2917" s="18" t="s">
        <v>3163</v>
      </c>
    </row>
    <row r="2918">
      <c r="A2918" s="18" t="s">
        <v>243</v>
      </c>
      <c r="B2918" s="18" t="s">
        <v>3164</v>
      </c>
    </row>
    <row r="2919">
      <c r="A2919" s="18" t="s">
        <v>243</v>
      </c>
      <c r="B2919" s="18" t="s">
        <v>3165</v>
      </c>
    </row>
    <row r="2920">
      <c r="A2920" s="18" t="s">
        <v>243</v>
      </c>
      <c r="B2920" s="18" t="s">
        <v>3166</v>
      </c>
    </row>
    <row r="2921">
      <c r="A2921" s="18" t="s">
        <v>2656</v>
      </c>
      <c r="B2921" s="18" t="s">
        <v>3167</v>
      </c>
    </row>
    <row r="2922">
      <c r="A2922" s="18" t="s">
        <v>2059</v>
      </c>
      <c r="B2922" s="18" t="s">
        <v>3168</v>
      </c>
    </row>
    <row r="2923">
      <c r="A2923" s="18" t="s">
        <v>2059</v>
      </c>
      <c r="B2923" s="18" t="s">
        <v>3169</v>
      </c>
    </row>
    <row r="2924">
      <c r="A2924" s="18" t="s">
        <v>2059</v>
      </c>
      <c r="B2924" s="18" t="s">
        <v>3170</v>
      </c>
    </row>
    <row r="2925">
      <c r="A2925" s="18" t="s">
        <v>243</v>
      </c>
      <c r="B2925" s="18" t="s">
        <v>3171</v>
      </c>
    </row>
    <row r="2926">
      <c r="A2926" s="18" t="s">
        <v>243</v>
      </c>
      <c r="B2926" s="18" t="s">
        <v>3172</v>
      </c>
    </row>
    <row r="2927">
      <c r="A2927" s="18" t="s">
        <v>243</v>
      </c>
      <c r="B2927" s="18" t="s">
        <v>3173</v>
      </c>
    </row>
    <row r="2928">
      <c r="A2928" s="18" t="s">
        <v>243</v>
      </c>
      <c r="B2928" s="18" t="s">
        <v>3174</v>
      </c>
    </row>
    <row r="2929">
      <c r="A2929" s="18" t="s">
        <v>243</v>
      </c>
      <c r="B2929" s="18" t="s">
        <v>3175</v>
      </c>
    </row>
    <row r="2930">
      <c r="A2930" s="18" t="s">
        <v>243</v>
      </c>
      <c r="B2930" s="18" t="s">
        <v>3176</v>
      </c>
    </row>
    <row r="2931">
      <c r="A2931" s="18" t="s">
        <v>243</v>
      </c>
      <c r="B2931" s="18" t="s">
        <v>3177</v>
      </c>
    </row>
    <row r="2932">
      <c r="A2932" s="18" t="s">
        <v>243</v>
      </c>
      <c r="B2932" s="18" t="s">
        <v>3178</v>
      </c>
    </row>
    <row r="2933">
      <c r="A2933" s="18" t="s">
        <v>243</v>
      </c>
      <c r="B2933" s="18" t="s">
        <v>3179</v>
      </c>
    </row>
    <row r="2934">
      <c r="A2934" s="18" t="s">
        <v>243</v>
      </c>
      <c r="B2934" s="18" t="s">
        <v>3180</v>
      </c>
    </row>
    <row r="2935">
      <c r="A2935" s="18" t="s">
        <v>243</v>
      </c>
      <c r="B2935" s="18" t="s">
        <v>3181</v>
      </c>
    </row>
    <row r="2936">
      <c r="A2936" s="18" t="s">
        <v>243</v>
      </c>
      <c r="B2936" s="18" t="s">
        <v>3182</v>
      </c>
    </row>
    <row r="2937">
      <c r="A2937" s="18" t="s">
        <v>243</v>
      </c>
      <c r="B2937" s="18" t="s">
        <v>3183</v>
      </c>
    </row>
    <row r="2938">
      <c r="A2938" s="18" t="s">
        <v>243</v>
      </c>
      <c r="B2938" s="18" t="s">
        <v>3184</v>
      </c>
    </row>
    <row r="2939">
      <c r="A2939" s="18" t="s">
        <v>243</v>
      </c>
      <c r="B2939" s="18" t="s">
        <v>3185</v>
      </c>
    </row>
    <row r="2940">
      <c r="A2940" s="18" t="s">
        <v>243</v>
      </c>
      <c r="B2940" s="18" t="s">
        <v>3186</v>
      </c>
    </row>
    <row r="2941">
      <c r="A2941" s="18" t="s">
        <v>243</v>
      </c>
      <c r="B2941" s="18" t="s">
        <v>3187</v>
      </c>
    </row>
    <row r="2942">
      <c r="A2942" s="18" t="s">
        <v>243</v>
      </c>
      <c r="B2942" s="18" t="s">
        <v>3188</v>
      </c>
    </row>
    <row r="2943">
      <c r="A2943" s="18" t="s">
        <v>243</v>
      </c>
      <c r="B2943" s="18" t="s">
        <v>3189</v>
      </c>
    </row>
    <row r="2944">
      <c r="A2944" s="18" t="s">
        <v>243</v>
      </c>
      <c r="B2944" s="18" t="s">
        <v>3190</v>
      </c>
    </row>
    <row r="2945">
      <c r="A2945" s="18" t="s">
        <v>243</v>
      </c>
      <c r="B2945" s="18" t="s">
        <v>3191</v>
      </c>
    </row>
    <row r="2946">
      <c r="A2946" s="18" t="s">
        <v>222</v>
      </c>
      <c r="B2946" s="18" t="s">
        <v>3192</v>
      </c>
    </row>
    <row r="2947">
      <c r="A2947" s="18" t="s">
        <v>243</v>
      </c>
      <c r="B2947" s="18" t="s">
        <v>3193</v>
      </c>
    </row>
    <row r="2948">
      <c r="A2948" s="18" t="s">
        <v>1151</v>
      </c>
      <c r="B2948" s="18" t="s">
        <v>3194</v>
      </c>
    </row>
    <row r="2949">
      <c r="A2949" s="18" t="s">
        <v>243</v>
      </c>
      <c r="B2949" s="18" t="s">
        <v>3195</v>
      </c>
    </row>
    <row r="2950">
      <c r="A2950" s="18" t="s">
        <v>243</v>
      </c>
      <c r="B2950" s="18" t="s">
        <v>3196</v>
      </c>
    </row>
    <row r="2951">
      <c r="A2951" s="18" t="s">
        <v>243</v>
      </c>
      <c r="B2951" s="18" t="s">
        <v>3197</v>
      </c>
    </row>
    <row r="2952">
      <c r="A2952" s="18" t="s">
        <v>243</v>
      </c>
      <c r="B2952" s="18" t="s">
        <v>3198</v>
      </c>
    </row>
    <row r="2953">
      <c r="A2953" s="18" t="s">
        <v>243</v>
      </c>
      <c r="B2953" s="18" t="s">
        <v>3199</v>
      </c>
    </row>
    <row r="2954">
      <c r="A2954" s="18" t="s">
        <v>243</v>
      </c>
      <c r="B2954" s="18" t="s">
        <v>3200</v>
      </c>
    </row>
    <row r="2955">
      <c r="A2955" s="18" t="s">
        <v>243</v>
      </c>
      <c r="B2955" s="18" t="s">
        <v>3201</v>
      </c>
    </row>
    <row r="2956">
      <c r="A2956" s="18" t="s">
        <v>243</v>
      </c>
      <c r="B2956" s="18" t="s">
        <v>3202</v>
      </c>
    </row>
    <row r="2957">
      <c r="A2957" s="18" t="s">
        <v>243</v>
      </c>
      <c r="B2957" s="18" t="s">
        <v>3203</v>
      </c>
    </row>
    <row r="2958">
      <c r="A2958" s="18" t="s">
        <v>243</v>
      </c>
      <c r="B2958" s="18" t="s">
        <v>3204</v>
      </c>
    </row>
    <row r="2959">
      <c r="A2959" s="18" t="s">
        <v>243</v>
      </c>
      <c r="B2959" s="18" t="s">
        <v>3205</v>
      </c>
    </row>
    <row r="2960">
      <c r="A2960" s="18" t="s">
        <v>243</v>
      </c>
      <c r="B2960" s="18" t="s">
        <v>3206</v>
      </c>
    </row>
    <row r="2961">
      <c r="A2961" s="18" t="s">
        <v>243</v>
      </c>
      <c r="B2961" s="18" t="s">
        <v>3207</v>
      </c>
    </row>
    <row r="2962">
      <c r="A2962" s="18" t="s">
        <v>243</v>
      </c>
      <c r="B2962" s="18" t="s">
        <v>3208</v>
      </c>
    </row>
    <row r="2963">
      <c r="A2963" s="18" t="s">
        <v>243</v>
      </c>
      <c r="B2963" s="18" t="s">
        <v>3209</v>
      </c>
    </row>
    <row r="2964">
      <c r="A2964" s="18" t="s">
        <v>243</v>
      </c>
      <c r="B2964" s="18" t="s">
        <v>3210</v>
      </c>
    </row>
    <row r="2965">
      <c r="A2965" s="18" t="s">
        <v>243</v>
      </c>
      <c r="B2965" s="18" t="s">
        <v>3211</v>
      </c>
    </row>
    <row r="2966">
      <c r="A2966" s="18" t="s">
        <v>243</v>
      </c>
      <c r="B2966" s="18" t="s">
        <v>3212</v>
      </c>
    </row>
    <row r="2967">
      <c r="A2967" s="18" t="s">
        <v>243</v>
      </c>
      <c r="B2967" s="18" t="s">
        <v>3213</v>
      </c>
    </row>
    <row r="2968">
      <c r="A2968" s="18" t="s">
        <v>243</v>
      </c>
      <c r="B2968" s="18" t="s">
        <v>3214</v>
      </c>
    </row>
    <row r="2969">
      <c r="A2969" s="18" t="s">
        <v>243</v>
      </c>
      <c r="B2969" s="18" t="s">
        <v>3215</v>
      </c>
    </row>
    <row r="2970">
      <c r="A2970" s="18" t="s">
        <v>243</v>
      </c>
      <c r="B2970" s="18" t="s">
        <v>3216</v>
      </c>
    </row>
    <row r="2971">
      <c r="A2971" s="18" t="s">
        <v>243</v>
      </c>
      <c r="B2971" s="18" t="s">
        <v>3217</v>
      </c>
    </row>
    <row r="2972">
      <c r="A2972" s="18" t="s">
        <v>243</v>
      </c>
      <c r="B2972" s="18" t="s">
        <v>3218</v>
      </c>
    </row>
    <row r="2973">
      <c r="A2973" s="18" t="s">
        <v>243</v>
      </c>
      <c r="B2973" s="18" t="s">
        <v>3219</v>
      </c>
    </row>
    <row r="2974">
      <c r="A2974" s="18" t="s">
        <v>243</v>
      </c>
      <c r="B2974" s="18" t="s">
        <v>3220</v>
      </c>
    </row>
    <row r="2975">
      <c r="A2975" s="18" t="s">
        <v>243</v>
      </c>
      <c r="B2975" s="18" t="s">
        <v>3221</v>
      </c>
    </row>
    <row r="2976">
      <c r="A2976" s="18" t="s">
        <v>222</v>
      </c>
      <c r="B2976" s="18" t="s">
        <v>3222</v>
      </c>
    </row>
    <row r="2977">
      <c r="A2977" s="18" t="s">
        <v>222</v>
      </c>
      <c r="B2977" s="18" t="s">
        <v>3223</v>
      </c>
    </row>
    <row r="2978">
      <c r="A2978" s="18" t="s">
        <v>222</v>
      </c>
      <c r="B2978" s="18" t="s">
        <v>3224</v>
      </c>
    </row>
    <row r="2979">
      <c r="A2979" s="18" t="s">
        <v>222</v>
      </c>
      <c r="B2979" s="18" t="s">
        <v>3225</v>
      </c>
    </row>
    <row r="2980">
      <c r="A2980" s="18" t="s">
        <v>222</v>
      </c>
      <c r="B2980" s="18" t="s">
        <v>3226</v>
      </c>
    </row>
    <row r="2981">
      <c r="A2981" s="18" t="s">
        <v>243</v>
      </c>
      <c r="B2981" s="18" t="s">
        <v>3227</v>
      </c>
    </row>
    <row r="2982">
      <c r="A2982" s="18" t="s">
        <v>243</v>
      </c>
      <c r="B2982" s="18" t="s">
        <v>3228</v>
      </c>
    </row>
    <row r="2983">
      <c r="A2983" s="18" t="s">
        <v>243</v>
      </c>
      <c r="B2983" s="18" t="s">
        <v>3229</v>
      </c>
    </row>
    <row r="2984">
      <c r="A2984" s="18" t="s">
        <v>243</v>
      </c>
      <c r="B2984" s="18" t="s">
        <v>3230</v>
      </c>
    </row>
    <row r="2985">
      <c r="A2985" s="18" t="s">
        <v>243</v>
      </c>
      <c r="B2985" s="18" t="s">
        <v>3231</v>
      </c>
    </row>
    <row r="2986">
      <c r="A2986" s="18" t="s">
        <v>243</v>
      </c>
      <c r="B2986" s="18" t="s">
        <v>3232</v>
      </c>
    </row>
    <row r="2987">
      <c r="A2987" s="18" t="s">
        <v>243</v>
      </c>
      <c r="B2987" s="18" t="s">
        <v>3233</v>
      </c>
    </row>
    <row r="2988">
      <c r="A2988" s="18" t="s">
        <v>243</v>
      </c>
      <c r="B2988" s="18" t="s">
        <v>3234</v>
      </c>
    </row>
    <row r="2989">
      <c r="A2989" s="18" t="s">
        <v>243</v>
      </c>
      <c r="B2989" s="18" t="s">
        <v>3235</v>
      </c>
    </row>
    <row r="2990">
      <c r="A2990" s="18" t="s">
        <v>243</v>
      </c>
      <c r="B2990" s="18" t="s">
        <v>3236</v>
      </c>
    </row>
    <row r="2991">
      <c r="A2991" s="18" t="s">
        <v>243</v>
      </c>
      <c r="B2991" s="18" t="s">
        <v>3237</v>
      </c>
    </row>
    <row r="2992">
      <c r="A2992" s="18" t="s">
        <v>2656</v>
      </c>
      <c r="B2992" s="18" t="s">
        <v>3238</v>
      </c>
    </row>
    <row r="2993">
      <c r="A2993" s="18" t="s">
        <v>2656</v>
      </c>
      <c r="B2993" s="18" t="s">
        <v>3239</v>
      </c>
    </row>
    <row r="2994">
      <c r="A2994" s="18" t="s">
        <v>2656</v>
      </c>
      <c r="B2994" s="18" t="s">
        <v>3240</v>
      </c>
    </row>
    <row r="2995">
      <c r="A2995" s="18" t="s">
        <v>218</v>
      </c>
      <c r="B2995" s="18" t="s">
        <v>3241</v>
      </c>
    </row>
    <row r="2996">
      <c r="A2996" s="18" t="s">
        <v>243</v>
      </c>
      <c r="B2996" s="18" t="s">
        <v>3242</v>
      </c>
    </row>
    <row r="2997">
      <c r="A2997" s="18" t="s">
        <v>243</v>
      </c>
      <c r="B2997" s="18" t="s">
        <v>3243</v>
      </c>
    </row>
    <row r="2998">
      <c r="A2998" s="18" t="s">
        <v>243</v>
      </c>
      <c r="B2998" s="18" t="s">
        <v>3244</v>
      </c>
    </row>
    <row r="2999">
      <c r="A2999" s="18" t="s">
        <v>243</v>
      </c>
      <c r="B2999" s="18" t="s">
        <v>3245</v>
      </c>
    </row>
    <row r="3000">
      <c r="A3000" s="18" t="s">
        <v>243</v>
      </c>
      <c r="B3000" s="18" t="s">
        <v>3246</v>
      </c>
    </row>
    <row r="3001">
      <c r="A3001" s="18" t="s">
        <v>243</v>
      </c>
      <c r="B3001" s="18" t="s">
        <v>3247</v>
      </c>
    </row>
    <row r="3002">
      <c r="A3002" s="18" t="s">
        <v>1263</v>
      </c>
      <c r="B3002" s="18" t="s">
        <v>3248</v>
      </c>
    </row>
    <row r="3003">
      <c r="A3003" s="18" t="s">
        <v>1263</v>
      </c>
      <c r="B3003" s="18" t="s">
        <v>3249</v>
      </c>
    </row>
    <row r="3004">
      <c r="A3004" s="18" t="s">
        <v>1263</v>
      </c>
      <c r="B3004" s="18" t="s">
        <v>3250</v>
      </c>
    </row>
    <row r="3005">
      <c r="A3005" s="18" t="s">
        <v>1263</v>
      </c>
      <c r="B3005" s="18" t="s">
        <v>3251</v>
      </c>
    </row>
    <row r="3006">
      <c r="A3006" s="18" t="s">
        <v>1263</v>
      </c>
      <c r="B3006" s="18" t="s">
        <v>3252</v>
      </c>
    </row>
    <row r="3007">
      <c r="A3007" s="18" t="s">
        <v>1263</v>
      </c>
      <c r="B3007" s="18" t="s">
        <v>3253</v>
      </c>
    </row>
    <row r="3008">
      <c r="A3008" s="18" t="s">
        <v>2059</v>
      </c>
      <c r="B3008" s="18" t="s">
        <v>3254</v>
      </c>
    </row>
    <row r="3009">
      <c r="A3009" s="18" t="s">
        <v>2059</v>
      </c>
      <c r="B3009" s="18" t="s">
        <v>3255</v>
      </c>
    </row>
    <row r="3010">
      <c r="A3010" s="18" t="s">
        <v>2059</v>
      </c>
      <c r="B3010" s="18" t="s">
        <v>3256</v>
      </c>
    </row>
    <row r="3011">
      <c r="A3011" s="18" t="s">
        <v>2059</v>
      </c>
      <c r="B3011" s="18" t="s">
        <v>3257</v>
      </c>
    </row>
    <row r="3012">
      <c r="A3012" s="18" t="s">
        <v>2059</v>
      </c>
      <c r="B3012" s="18" t="s">
        <v>3258</v>
      </c>
    </row>
    <row r="3013">
      <c r="A3013" s="18" t="s">
        <v>2059</v>
      </c>
      <c r="B3013" s="18" t="s">
        <v>3259</v>
      </c>
    </row>
    <row r="3014">
      <c r="A3014" s="18" t="s">
        <v>2059</v>
      </c>
      <c r="B3014" s="18" t="s">
        <v>3260</v>
      </c>
    </row>
    <row r="3015">
      <c r="A3015" s="18" t="s">
        <v>2059</v>
      </c>
      <c r="B3015" s="18" t="s">
        <v>3261</v>
      </c>
    </row>
    <row r="3016">
      <c r="A3016" s="18" t="s">
        <v>2059</v>
      </c>
      <c r="B3016" s="18" t="s">
        <v>3262</v>
      </c>
    </row>
    <row r="3017">
      <c r="A3017" s="18" t="s">
        <v>2059</v>
      </c>
      <c r="B3017" s="18" t="s">
        <v>3263</v>
      </c>
    </row>
    <row r="3018">
      <c r="A3018" s="18" t="s">
        <v>2059</v>
      </c>
      <c r="B3018" s="18" t="s">
        <v>3264</v>
      </c>
    </row>
    <row r="3019">
      <c r="A3019" s="18" t="s">
        <v>2059</v>
      </c>
      <c r="B3019" s="18" t="s">
        <v>3265</v>
      </c>
    </row>
    <row r="3020">
      <c r="A3020" s="18" t="s">
        <v>2059</v>
      </c>
      <c r="B3020" s="18" t="s">
        <v>3266</v>
      </c>
    </row>
    <row r="3021">
      <c r="A3021" s="18" t="s">
        <v>2059</v>
      </c>
      <c r="B3021" s="18" t="s">
        <v>3267</v>
      </c>
    </row>
    <row r="3022">
      <c r="A3022" s="18" t="s">
        <v>2656</v>
      </c>
      <c r="B3022" s="18" t="s">
        <v>3268</v>
      </c>
    </row>
    <row r="3023">
      <c r="A3023" s="18" t="s">
        <v>2656</v>
      </c>
      <c r="B3023" s="18" t="s">
        <v>3269</v>
      </c>
    </row>
    <row r="3024">
      <c r="A3024" s="18" t="s">
        <v>243</v>
      </c>
      <c r="B3024" s="18" t="s">
        <v>3270</v>
      </c>
    </row>
    <row r="3025">
      <c r="A3025" s="18" t="s">
        <v>243</v>
      </c>
      <c r="B3025" s="18" t="s">
        <v>3271</v>
      </c>
    </row>
    <row r="3026">
      <c r="A3026" s="18" t="s">
        <v>324</v>
      </c>
      <c r="B3026" s="18" t="s">
        <v>3272</v>
      </c>
    </row>
    <row r="3027">
      <c r="A3027" s="18" t="s">
        <v>324</v>
      </c>
      <c r="B3027" s="18" t="s">
        <v>3273</v>
      </c>
    </row>
    <row r="3028">
      <c r="A3028" s="18" t="s">
        <v>243</v>
      </c>
      <c r="B3028" s="18" t="s">
        <v>3274</v>
      </c>
    </row>
    <row r="3029">
      <c r="A3029" s="18" t="s">
        <v>243</v>
      </c>
      <c r="B3029" s="18" t="s">
        <v>3275</v>
      </c>
    </row>
    <row r="3030">
      <c r="A3030" s="18" t="s">
        <v>243</v>
      </c>
      <c r="B3030" s="18" t="s">
        <v>3276</v>
      </c>
    </row>
    <row r="3031">
      <c r="A3031" s="18" t="s">
        <v>243</v>
      </c>
      <c r="B3031" s="18" t="s">
        <v>3277</v>
      </c>
    </row>
    <row r="3032">
      <c r="A3032" s="18" t="s">
        <v>243</v>
      </c>
      <c r="B3032" s="18" t="s">
        <v>3278</v>
      </c>
    </row>
    <row r="3033">
      <c r="A3033" s="18" t="s">
        <v>243</v>
      </c>
      <c r="B3033" s="18" t="s">
        <v>3279</v>
      </c>
    </row>
    <row r="3034">
      <c r="A3034" s="18" t="s">
        <v>243</v>
      </c>
      <c r="B3034" s="18" t="s">
        <v>3280</v>
      </c>
    </row>
    <row r="3035">
      <c r="A3035" s="18" t="s">
        <v>243</v>
      </c>
      <c r="B3035" s="18" t="s">
        <v>3281</v>
      </c>
    </row>
    <row r="3036">
      <c r="A3036" s="18" t="s">
        <v>243</v>
      </c>
      <c r="B3036" s="18" t="s">
        <v>3282</v>
      </c>
    </row>
    <row r="3037">
      <c r="A3037" s="18" t="s">
        <v>243</v>
      </c>
      <c r="B3037" s="18" t="s">
        <v>3283</v>
      </c>
    </row>
    <row r="3038">
      <c r="A3038" s="18" t="s">
        <v>243</v>
      </c>
      <c r="B3038" s="18" t="s">
        <v>3284</v>
      </c>
    </row>
    <row r="3039">
      <c r="A3039" s="18" t="s">
        <v>243</v>
      </c>
      <c r="B3039" s="18" t="s">
        <v>3285</v>
      </c>
    </row>
    <row r="3040">
      <c r="A3040" s="18" t="s">
        <v>243</v>
      </c>
      <c r="B3040" s="18" t="s">
        <v>3286</v>
      </c>
    </row>
    <row r="3041">
      <c r="A3041" s="18" t="s">
        <v>243</v>
      </c>
      <c r="B3041" s="18" t="s">
        <v>3287</v>
      </c>
    </row>
    <row r="3042">
      <c r="A3042" s="18" t="s">
        <v>243</v>
      </c>
      <c r="B3042" s="18" t="s">
        <v>3288</v>
      </c>
    </row>
    <row r="3043">
      <c r="A3043" s="18" t="s">
        <v>243</v>
      </c>
      <c r="B3043" s="18" t="s">
        <v>3289</v>
      </c>
    </row>
    <row r="3044">
      <c r="A3044" s="18" t="s">
        <v>243</v>
      </c>
      <c r="B3044" s="18" t="s">
        <v>3290</v>
      </c>
    </row>
    <row r="3045">
      <c r="A3045" s="18" t="s">
        <v>243</v>
      </c>
      <c r="B3045" s="18" t="s">
        <v>3291</v>
      </c>
    </row>
    <row r="3046">
      <c r="A3046" s="18" t="s">
        <v>243</v>
      </c>
      <c r="B3046" s="18" t="s">
        <v>3292</v>
      </c>
    </row>
    <row r="3047">
      <c r="A3047" s="18" t="s">
        <v>2656</v>
      </c>
      <c r="B3047" s="18" t="s">
        <v>3293</v>
      </c>
    </row>
    <row r="3048">
      <c r="A3048" s="18" t="s">
        <v>2656</v>
      </c>
      <c r="B3048" s="18" t="s">
        <v>3294</v>
      </c>
    </row>
    <row r="3049">
      <c r="A3049" s="18" t="s">
        <v>2656</v>
      </c>
      <c r="B3049" s="18" t="s">
        <v>3295</v>
      </c>
    </row>
    <row r="3050">
      <c r="A3050" s="18" t="s">
        <v>2656</v>
      </c>
      <c r="B3050" s="18" t="s">
        <v>3296</v>
      </c>
    </row>
    <row r="3051">
      <c r="A3051" s="18" t="s">
        <v>2656</v>
      </c>
      <c r="B3051" s="18" t="s">
        <v>3297</v>
      </c>
    </row>
    <row r="3052">
      <c r="A3052" s="18" t="s">
        <v>2656</v>
      </c>
      <c r="B3052" s="18" t="s">
        <v>3298</v>
      </c>
    </row>
    <row r="3053">
      <c r="A3053" s="18" t="s">
        <v>2656</v>
      </c>
      <c r="B3053" s="18" t="s">
        <v>3299</v>
      </c>
    </row>
    <row r="3054">
      <c r="A3054" s="18" t="s">
        <v>2656</v>
      </c>
      <c r="B3054" s="18" t="s">
        <v>3300</v>
      </c>
    </row>
    <row r="3055">
      <c r="A3055" s="18" t="s">
        <v>2656</v>
      </c>
      <c r="B3055" s="18" t="s">
        <v>3301</v>
      </c>
    </row>
    <row r="3056">
      <c r="A3056" s="18" t="s">
        <v>1263</v>
      </c>
      <c r="B3056" s="18" t="s">
        <v>3302</v>
      </c>
    </row>
    <row r="3057">
      <c r="A3057" s="18" t="s">
        <v>1263</v>
      </c>
      <c r="B3057" s="18" t="s">
        <v>3303</v>
      </c>
    </row>
    <row r="3058">
      <c r="A3058" s="18" t="s">
        <v>1263</v>
      </c>
      <c r="B3058" s="18" t="s">
        <v>3304</v>
      </c>
    </row>
    <row r="3059">
      <c r="A3059" s="18" t="s">
        <v>1263</v>
      </c>
      <c r="B3059" s="18" t="s">
        <v>3305</v>
      </c>
    </row>
    <row r="3060">
      <c r="A3060" s="18" t="s">
        <v>1263</v>
      </c>
      <c r="B3060" s="18" t="s">
        <v>3306</v>
      </c>
    </row>
    <row r="3061">
      <c r="A3061" s="18" t="s">
        <v>1263</v>
      </c>
      <c r="B3061" s="18" t="s">
        <v>3307</v>
      </c>
    </row>
    <row r="3062">
      <c r="A3062" s="18" t="s">
        <v>1263</v>
      </c>
      <c r="B3062" s="18" t="s">
        <v>3308</v>
      </c>
    </row>
    <row r="3063">
      <c r="A3063" s="18" t="s">
        <v>1263</v>
      </c>
      <c r="B3063" s="18" t="s">
        <v>3309</v>
      </c>
    </row>
    <row r="3064">
      <c r="A3064" s="18" t="s">
        <v>1263</v>
      </c>
      <c r="B3064" s="18" t="s">
        <v>3310</v>
      </c>
    </row>
    <row r="3065">
      <c r="A3065" s="18" t="s">
        <v>1263</v>
      </c>
      <c r="B3065" s="18" t="s">
        <v>3311</v>
      </c>
    </row>
    <row r="3066">
      <c r="A3066" s="18" t="s">
        <v>1263</v>
      </c>
      <c r="B3066" s="18" t="s">
        <v>3312</v>
      </c>
    </row>
    <row r="3067">
      <c r="A3067" s="18" t="s">
        <v>1263</v>
      </c>
      <c r="B3067" s="18" t="s">
        <v>3313</v>
      </c>
    </row>
    <row r="3068">
      <c r="A3068" s="18" t="s">
        <v>1263</v>
      </c>
      <c r="B3068" s="18" t="s">
        <v>3314</v>
      </c>
    </row>
    <row r="3069">
      <c r="A3069" s="18" t="s">
        <v>1263</v>
      </c>
      <c r="B3069" s="18" t="s">
        <v>3315</v>
      </c>
    </row>
    <row r="3070">
      <c r="A3070" s="18" t="s">
        <v>1263</v>
      </c>
      <c r="B3070" s="18" t="s">
        <v>3316</v>
      </c>
    </row>
    <row r="3071">
      <c r="A3071" s="18" t="s">
        <v>1263</v>
      </c>
      <c r="B3071" s="18" t="s">
        <v>3317</v>
      </c>
    </row>
    <row r="3072">
      <c r="A3072" s="18" t="s">
        <v>1263</v>
      </c>
      <c r="B3072" s="18" t="s">
        <v>3318</v>
      </c>
    </row>
    <row r="3073">
      <c r="A3073" s="18" t="s">
        <v>1263</v>
      </c>
      <c r="B3073" s="18" t="s">
        <v>3319</v>
      </c>
    </row>
    <row r="3074">
      <c r="A3074" s="18" t="s">
        <v>1263</v>
      </c>
      <c r="B3074" s="18" t="s">
        <v>3320</v>
      </c>
    </row>
    <row r="3075">
      <c r="A3075" s="18" t="s">
        <v>1263</v>
      </c>
      <c r="B3075" s="18" t="s">
        <v>3321</v>
      </c>
    </row>
    <row r="3076">
      <c r="A3076" s="18" t="s">
        <v>1263</v>
      </c>
      <c r="B3076" s="18" t="s">
        <v>3322</v>
      </c>
    </row>
    <row r="3077">
      <c r="A3077" s="18" t="s">
        <v>1263</v>
      </c>
      <c r="B3077" s="18" t="s">
        <v>3323</v>
      </c>
    </row>
    <row r="3078">
      <c r="A3078" s="18" t="s">
        <v>243</v>
      </c>
      <c r="B3078" s="18" t="s">
        <v>3324</v>
      </c>
    </row>
    <row r="3079">
      <c r="A3079" s="18" t="s">
        <v>243</v>
      </c>
      <c r="B3079" s="18" t="s">
        <v>3325</v>
      </c>
    </row>
    <row r="3080">
      <c r="A3080" s="18" t="s">
        <v>243</v>
      </c>
      <c r="B3080" s="18" t="s">
        <v>3326</v>
      </c>
    </row>
    <row r="3081">
      <c r="A3081" s="18" t="s">
        <v>243</v>
      </c>
      <c r="B3081" s="18" t="s">
        <v>3327</v>
      </c>
    </row>
    <row r="3082">
      <c r="A3082" s="18" t="s">
        <v>1263</v>
      </c>
      <c r="B3082" s="18" t="s">
        <v>3328</v>
      </c>
    </row>
    <row r="3083">
      <c r="A3083" s="18" t="s">
        <v>1263</v>
      </c>
      <c r="B3083" s="18" t="s">
        <v>3329</v>
      </c>
    </row>
    <row r="3084">
      <c r="A3084" s="18" t="s">
        <v>243</v>
      </c>
      <c r="B3084" s="18" t="s">
        <v>3330</v>
      </c>
    </row>
    <row r="3085">
      <c r="A3085" s="18" t="s">
        <v>243</v>
      </c>
      <c r="B3085" s="18" t="s">
        <v>3331</v>
      </c>
    </row>
    <row r="3086">
      <c r="A3086" s="18" t="s">
        <v>243</v>
      </c>
      <c r="B3086" s="18" t="s">
        <v>3332</v>
      </c>
    </row>
    <row r="3087">
      <c r="A3087" s="18" t="s">
        <v>243</v>
      </c>
      <c r="B3087" s="18" t="s">
        <v>3333</v>
      </c>
    </row>
    <row r="3088">
      <c r="A3088" s="18" t="s">
        <v>243</v>
      </c>
      <c r="B3088" s="18" t="s">
        <v>3334</v>
      </c>
    </row>
    <row r="3089">
      <c r="A3089" s="18" t="s">
        <v>243</v>
      </c>
      <c r="B3089" s="18" t="s">
        <v>3335</v>
      </c>
    </row>
    <row r="3090">
      <c r="A3090" s="18" t="s">
        <v>243</v>
      </c>
      <c r="B3090" s="18" t="s">
        <v>3336</v>
      </c>
    </row>
    <row r="3091">
      <c r="A3091" s="18" t="s">
        <v>243</v>
      </c>
      <c r="B3091" s="18" t="s">
        <v>3337</v>
      </c>
    </row>
    <row r="3092">
      <c r="A3092" s="18" t="s">
        <v>324</v>
      </c>
      <c r="B3092" s="18" t="s">
        <v>3338</v>
      </c>
    </row>
    <row r="3093">
      <c r="A3093" s="18" t="s">
        <v>324</v>
      </c>
      <c r="B3093" s="18" t="s">
        <v>3339</v>
      </c>
    </row>
    <row r="3094">
      <c r="A3094" s="18" t="s">
        <v>324</v>
      </c>
      <c r="B3094" s="18" t="s">
        <v>3340</v>
      </c>
    </row>
    <row r="3095">
      <c r="A3095" s="18" t="s">
        <v>324</v>
      </c>
      <c r="B3095" s="18" t="s">
        <v>3341</v>
      </c>
    </row>
    <row r="3096">
      <c r="A3096" s="18" t="s">
        <v>324</v>
      </c>
      <c r="B3096" s="18" t="s">
        <v>3342</v>
      </c>
    </row>
    <row r="3097">
      <c r="A3097" s="18" t="s">
        <v>324</v>
      </c>
      <c r="B3097" s="18" t="s">
        <v>3343</v>
      </c>
    </row>
    <row r="3098">
      <c r="A3098" s="18" t="s">
        <v>324</v>
      </c>
      <c r="B3098" s="18" t="s">
        <v>3344</v>
      </c>
    </row>
    <row r="3099">
      <c r="A3099" s="18" t="s">
        <v>324</v>
      </c>
      <c r="B3099" s="18" t="s">
        <v>3345</v>
      </c>
    </row>
    <row r="3100">
      <c r="A3100" s="18" t="s">
        <v>248</v>
      </c>
      <c r="B3100" s="18" t="s">
        <v>3346</v>
      </c>
    </row>
    <row r="3101">
      <c r="A3101" s="18" t="s">
        <v>2337</v>
      </c>
      <c r="B3101" s="18" t="s">
        <v>3347</v>
      </c>
    </row>
    <row r="3102">
      <c r="A3102" s="18" t="s">
        <v>2337</v>
      </c>
      <c r="B3102" s="18" t="s">
        <v>3348</v>
      </c>
    </row>
    <row r="3103">
      <c r="A3103" s="18" t="s">
        <v>2337</v>
      </c>
      <c r="B3103" s="18" t="s">
        <v>3349</v>
      </c>
    </row>
    <row r="3104">
      <c r="A3104" s="18" t="s">
        <v>2337</v>
      </c>
      <c r="B3104" s="18" t="s">
        <v>3350</v>
      </c>
    </row>
    <row r="3105">
      <c r="A3105" s="18" t="s">
        <v>243</v>
      </c>
      <c r="B3105" s="18" t="s">
        <v>3351</v>
      </c>
    </row>
    <row r="3106">
      <c r="A3106" s="18" t="s">
        <v>908</v>
      </c>
      <c r="B3106" s="18" t="s">
        <v>3352</v>
      </c>
    </row>
    <row r="3107">
      <c r="A3107" s="18" t="s">
        <v>908</v>
      </c>
      <c r="B3107" s="18" t="s">
        <v>3353</v>
      </c>
    </row>
    <row r="3108">
      <c r="A3108" s="18" t="s">
        <v>243</v>
      </c>
      <c r="B3108" s="18" t="s">
        <v>3354</v>
      </c>
    </row>
    <row r="3109">
      <c r="A3109" s="18" t="s">
        <v>243</v>
      </c>
      <c r="B3109" s="18" t="s">
        <v>3355</v>
      </c>
    </row>
    <row r="3110">
      <c r="A3110" s="18" t="s">
        <v>243</v>
      </c>
      <c r="B3110" s="18" t="s">
        <v>3356</v>
      </c>
    </row>
    <row r="3111">
      <c r="A3111" s="18" t="s">
        <v>243</v>
      </c>
      <c r="B3111" s="18" t="s">
        <v>3357</v>
      </c>
    </row>
    <row r="3112">
      <c r="A3112" s="18" t="s">
        <v>243</v>
      </c>
      <c r="B3112" s="18" t="s">
        <v>3358</v>
      </c>
    </row>
    <row r="3113">
      <c r="A3113" s="18" t="s">
        <v>243</v>
      </c>
      <c r="B3113" s="18" t="s">
        <v>3359</v>
      </c>
    </row>
    <row r="3114">
      <c r="A3114" s="18" t="s">
        <v>243</v>
      </c>
      <c r="B3114" s="18" t="s">
        <v>3360</v>
      </c>
    </row>
    <row r="3115">
      <c r="A3115" s="18" t="s">
        <v>243</v>
      </c>
      <c r="B3115" s="18" t="s">
        <v>3361</v>
      </c>
    </row>
    <row r="3116">
      <c r="A3116" s="18" t="s">
        <v>243</v>
      </c>
      <c r="B3116" s="18" t="s">
        <v>3362</v>
      </c>
    </row>
    <row r="3117">
      <c r="A3117" s="18" t="s">
        <v>243</v>
      </c>
      <c r="B3117" s="18" t="s">
        <v>3363</v>
      </c>
    </row>
    <row r="3118">
      <c r="A3118" s="18" t="s">
        <v>243</v>
      </c>
      <c r="B3118" s="18" t="s">
        <v>3364</v>
      </c>
    </row>
    <row r="3119">
      <c r="A3119" s="18" t="s">
        <v>243</v>
      </c>
      <c r="B3119" s="18" t="s">
        <v>3365</v>
      </c>
    </row>
    <row r="3120">
      <c r="A3120" s="18" t="s">
        <v>243</v>
      </c>
      <c r="B3120" s="18" t="s">
        <v>3366</v>
      </c>
    </row>
    <row r="3121">
      <c r="A3121" s="18" t="s">
        <v>243</v>
      </c>
      <c r="B3121" s="18" t="s">
        <v>3367</v>
      </c>
    </row>
    <row r="3122">
      <c r="A3122" s="18" t="s">
        <v>243</v>
      </c>
      <c r="B3122" s="18" t="s">
        <v>3368</v>
      </c>
    </row>
    <row r="3123">
      <c r="A3123" s="18" t="s">
        <v>243</v>
      </c>
      <c r="B3123" s="18" t="s">
        <v>3369</v>
      </c>
    </row>
    <row r="3124">
      <c r="A3124" s="18" t="s">
        <v>243</v>
      </c>
      <c r="B3124" s="18" t="s">
        <v>3370</v>
      </c>
    </row>
    <row r="3125">
      <c r="A3125" s="18" t="s">
        <v>243</v>
      </c>
      <c r="B3125" s="18" t="s">
        <v>3371</v>
      </c>
    </row>
    <row r="3126">
      <c r="A3126" s="18" t="s">
        <v>243</v>
      </c>
      <c r="B3126" s="18" t="s">
        <v>3372</v>
      </c>
    </row>
    <row r="3127">
      <c r="A3127" s="18" t="s">
        <v>243</v>
      </c>
      <c r="B3127" s="18" t="s">
        <v>3373</v>
      </c>
    </row>
    <row r="3128">
      <c r="A3128" s="18" t="s">
        <v>243</v>
      </c>
      <c r="B3128" s="18" t="s">
        <v>3374</v>
      </c>
    </row>
    <row r="3129">
      <c r="A3129" s="18" t="s">
        <v>243</v>
      </c>
      <c r="B3129" s="18" t="s">
        <v>3375</v>
      </c>
    </row>
    <row r="3130">
      <c r="A3130" s="18" t="s">
        <v>243</v>
      </c>
      <c r="B3130" s="18" t="s">
        <v>3376</v>
      </c>
    </row>
    <row r="3131">
      <c r="A3131" s="18" t="s">
        <v>243</v>
      </c>
      <c r="B3131" s="18" t="s">
        <v>3377</v>
      </c>
    </row>
    <row r="3132">
      <c r="A3132" s="18" t="s">
        <v>243</v>
      </c>
      <c r="B3132" s="18" t="s">
        <v>3378</v>
      </c>
    </row>
    <row r="3133">
      <c r="A3133" s="18" t="s">
        <v>243</v>
      </c>
      <c r="B3133" s="18" t="s">
        <v>3379</v>
      </c>
    </row>
    <row r="3134">
      <c r="A3134" s="18" t="s">
        <v>243</v>
      </c>
      <c r="B3134" s="18" t="s">
        <v>3380</v>
      </c>
    </row>
    <row r="3135">
      <c r="A3135" s="18" t="s">
        <v>243</v>
      </c>
      <c r="B3135" s="18" t="s">
        <v>3381</v>
      </c>
    </row>
    <row r="3136">
      <c r="A3136" s="18" t="s">
        <v>243</v>
      </c>
      <c r="B3136" s="18" t="s">
        <v>3382</v>
      </c>
    </row>
    <row r="3137">
      <c r="A3137" s="18" t="s">
        <v>1358</v>
      </c>
      <c r="B3137" s="18" t="s">
        <v>3383</v>
      </c>
    </row>
    <row r="3138">
      <c r="A3138" s="18" t="s">
        <v>1358</v>
      </c>
      <c r="B3138" s="18" t="s">
        <v>3384</v>
      </c>
    </row>
    <row r="3139">
      <c r="A3139" s="18" t="s">
        <v>1358</v>
      </c>
      <c r="B3139" s="18" t="s">
        <v>3385</v>
      </c>
    </row>
    <row r="3140">
      <c r="A3140" s="18" t="s">
        <v>1358</v>
      </c>
      <c r="B3140" s="18" t="s">
        <v>3386</v>
      </c>
    </row>
    <row r="3141">
      <c r="A3141" s="18" t="s">
        <v>1358</v>
      </c>
      <c r="B3141" s="18" t="s">
        <v>3387</v>
      </c>
    </row>
    <row r="3142">
      <c r="A3142" s="18" t="s">
        <v>1358</v>
      </c>
      <c r="B3142" s="18" t="s">
        <v>3388</v>
      </c>
    </row>
    <row r="3143">
      <c r="A3143" s="18" t="s">
        <v>1358</v>
      </c>
      <c r="B3143" s="18" t="s">
        <v>3389</v>
      </c>
    </row>
    <row r="3144">
      <c r="A3144" s="18" t="s">
        <v>1358</v>
      </c>
      <c r="B3144" s="18" t="s">
        <v>3390</v>
      </c>
    </row>
    <row r="3145">
      <c r="A3145" s="18" t="s">
        <v>1358</v>
      </c>
      <c r="B3145" s="18" t="s">
        <v>3391</v>
      </c>
    </row>
    <row r="3146">
      <c r="A3146" s="18" t="s">
        <v>1358</v>
      </c>
      <c r="B3146" s="18" t="s">
        <v>3392</v>
      </c>
    </row>
    <row r="3147">
      <c r="A3147" s="18" t="s">
        <v>1358</v>
      </c>
      <c r="B3147" s="18" t="s">
        <v>3393</v>
      </c>
    </row>
    <row r="3148">
      <c r="A3148" s="18" t="s">
        <v>1358</v>
      </c>
      <c r="B3148" s="18" t="s">
        <v>3394</v>
      </c>
    </row>
    <row r="3149">
      <c r="A3149" s="18" t="s">
        <v>1358</v>
      </c>
      <c r="B3149" s="18" t="s">
        <v>3395</v>
      </c>
    </row>
    <row r="3150">
      <c r="A3150" s="18" t="s">
        <v>1358</v>
      </c>
      <c r="B3150" s="18" t="s">
        <v>3396</v>
      </c>
    </row>
    <row r="3151">
      <c r="A3151" s="18" t="s">
        <v>1358</v>
      </c>
      <c r="B3151" s="18" t="s">
        <v>3397</v>
      </c>
    </row>
    <row r="3152">
      <c r="A3152" s="18" t="s">
        <v>1358</v>
      </c>
      <c r="B3152" s="18" t="s">
        <v>3398</v>
      </c>
    </row>
    <row r="3153">
      <c r="A3153" s="18" t="s">
        <v>1358</v>
      </c>
      <c r="B3153" s="18" t="s">
        <v>3399</v>
      </c>
    </row>
    <row r="3154">
      <c r="A3154" s="18" t="s">
        <v>1358</v>
      </c>
      <c r="B3154" s="18" t="s">
        <v>3400</v>
      </c>
    </row>
    <row r="3155">
      <c r="A3155" s="18" t="s">
        <v>1358</v>
      </c>
      <c r="B3155" s="18" t="s">
        <v>3401</v>
      </c>
    </row>
    <row r="3156">
      <c r="A3156" s="18" t="s">
        <v>1358</v>
      </c>
      <c r="B3156" s="18" t="s">
        <v>3402</v>
      </c>
    </row>
    <row r="3157">
      <c r="A3157" s="18" t="s">
        <v>1358</v>
      </c>
      <c r="B3157" s="18" t="s">
        <v>3403</v>
      </c>
    </row>
    <row r="3158">
      <c r="A3158" s="18" t="s">
        <v>1358</v>
      </c>
      <c r="B3158" s="18" t="s">
        <v>3404</v>
      </c>
    </row>
    <row r="3159">
      <c r="A3159" s="18" t="s">
        <v>1151</v>
      </c>
      <c r="B3159" s="18" t="s">
        <v>3405</v>
      </c>
    </row>
    <row r="3160">
      <c r="A3160" s="18" t="s">
        <v>1151</v>
      </c>
      <c r="B3160" s="18" t="s">
        <v>3406</v>
      </c>
    </row>
    <row r="3161">
      <c r="A3161" s="18" t="s">
        <v>243</v>
      </c>
      <c r="B3161" s="18" t="s">
        <v>3407</v>
      </c>
    </row>
    <row r="3162">
      <c r="A3162" s="18" t="s">
        <v>243</v>
      </c>
      <c r="B3162" s="18" t="s">
        <v>3408</v>
      </c>
    </row>
    <row r="3163">
      <c r="A3163" s="18" t="s">
        <v>243</v>
      </c>
      <c r="B3163" s="18" t="s">
        <v>3409</v>
      </c>
    </row>
    <row r="3164">
      <c r="A3164" s="18" t="s">
        <v>243</v>
      </c>
      <c r="B3164" s="18" t="s">
        <v>3410</v>
      </c>
    </row>
    <row r="3165">
      <c r="A3165" s="18" t="s">
        <v>243</v>
      </c>
      <c r="B3165" s="18" t="s">
        <v>3411</v>
      </c>
    </row>
    <row r="3166">
      <c r="A3166" s="18" t="s">
        <v>243</v>
      </c>
      <c r="B3166" s="18" t="s">
        <v>3412</v>
      </c>
    </row>
    <row r="3167">
      <c r="A3167" s="18" t="s">
        <v>243</v>
      </c>
      <c r="B3167" s="18" t="s">
        <v>3413</v>
      </c>
    </row>
    <row r="3168">
      <c r="A3168" s="18" t="s">
        <v>243</v>
      </c>
      <c r="B3168" s="18" t="s">
        <v>3414</v>
      </c>
    </row>
    <row r="3169">
      <c r="A3169" s="18" t="s">
        <v>243</v>
      </c>
      <c r="B3169" s="18" t="s">
        <v>3415</v>
      </c>
    </row>
    <row r="3170">
      <c r="A3170" s="18" t="s">
        <v>243</v>
      </c>
      <c r="B3170" s="18" t="s">
        <v>3416</v>
      </c>
    </row>
    <row r="3171">
      <c r="A3171" s="18" t="s">
        <v>243</v>
      </c>
      <c r="B3171" s="18" t="s">
        <v>3417</v>
      </c>
    </row>
    <row r="3172">
      <c r="A3172" s="18" t="s">
        <v>243</v>
      </c>
      <c r="B3172" s="18" t="s">
        <v>3418</v>
      </c>
    </row>
    <row r="3173">
      <c r="A3173" s="18" t="s">
        <v>243</v>
      </c>
      <c r="B3173" s="18" t="s">
        <v>3419</v>
      </c>
    </row>
    <row r="3174">
      <c r="A3174" s="18" t="s">
        <v>243</v>
      </c>
      <c r="B3174" s="18" t="s">
        <v>3420</v>
      </c>
    </row>
    <row r="3175">
      <c r="A3175" s="18" t="s">
        <v>243</v>
      </c>
      <c r="B3175" s="18" t="s">
        <v>3421</v>
      </c>
    </row>
    <row r="3176">
      <c r="A3176" s="18" t="s">
        <v>248</v>
      </c>
      <c r="B3176" s="18" t="s">
        <v>3422</v>
      </c>
    </row>
    <row r="3177">
      <c r="A3177" s="18" t="s">
        <v>243</v>
      </c>
      <c r="B3177" s="18" t="s">
        <v>3423</v>
      </c>
    </row>
    <row r="3178">
      <c r="A3178" s="18" t="s">
        <v>243</v>
      </c>
      <c r="B3178" s="18" t="s">
        <v>3424</v>
      </c>
    </row>
    <row r="3179">
      <c r="A3179" s="18" t="s">
        <v>243</v>
      </c>
      <c r="B3179" s="18" t="s">
        <v>3425</v>
      </c>
    </row>
    <row r="3180">
      <c r="A3180" s="18" t="s">
        <v>243</v>
      </c>
      <c r="B3180" s="18" t="s">
        <v>3426</v>
      </c>
    </row>
    <row r="3181">
      <c r="A3181" s="18" t="s">
        <v>243</v>
      </c>
      <c r="B3181" s="18" t="s">
        <v>3427</v>
      </c>
    </row>
    <row r="3182">
      <c r="A3182" s="18" t="s">
        <v>243</v>
      </c>
      <c r="B3182" s="18" t="s">
        <v>3428</v>
      </c>
    </row>
    <row r="3183">
      <c r="A3183" s="18" t="s">
        <v>243</v>
      </c>
      <c r="B3183" s="18" t="s">
        <v>3429</v>
      </c>
    </row>
    <row r="3184">
      <c r="A3184" s="18" t="s">
        <v>243</v>
      </c>
      <c r="B3184" s="18" t="s">
        <v>3430</v>
      </c>
    </row>
    <row r="3185">
      <c r="A3185" s="18" t="s">
        <v>243</v>
      </c>
      <c r="B3185" s="18" t="s">
        <v>3431</v>
      </c>
    </row>
    <row r="3186">
      <c r="A3186" s="18" t="s">
        <v>243</v>
      </c>
      <c r="B3186" s="18" t="s">
        <v>3432</v>
      </c>
    </row>
    <row r="3187">
      <c r="A3187" s="18" t="s">
        <v>243</v>
      </c>
      <c r="B3187" s="18" t="s">
        <v>3433</v>
      </c>
    </row>
    <row r="3188">
      <c r="A3188" s="18" t="s">
        <v>243</v>
      </c>
      <c r="B3188" s="18" t="s">
        <v>3434</v>
      </c>
    </row>
    <row r="3189">
      <c r="A3189" s="18" t="s">
        <v>243</v>
      </c>
      <c r="B3189" s="18" t="s">
        <v>3435</v>
      </c>
    </row>
    <row r="3190">
      <c r="A3190" s="18" t="s">
        <v>248</v>
      </c>
      <c r="B3190" s="18" t="s">
        <v>3436</v>
      </c>
    </row>
    <row r="3191">
      <c r="A3191" s="18" t="s">
        <v>248</v>
      </c>
      <c r="B3191" s="18" t="s">
        <v>3437</v>
      </c>
    </row>
    <row r="3192">
      <c r="A3192" s="18" t="s">
        <v>243</v>
      </c>
      <c r="B3192" s="18" t="s">
        <v>3438</v>
      </c>
    </row>
    <row r="3193">
      <c r="A3193" s="18" t="s">
        <v>243</v>
      </c>
      <c r="B3193" s="18" t="s">
        <v>3439</v>
      </c>
    </row>
    <row r="3194">
      <c r="A3194" s="18" t="s">
        <v>243</v>
      </c>
      <c r="B3194" s="18" t="s">
        <v>3440</v>
      </c>
    </row>
    <row r="3195">
      <c r="A3195" s="18" t="s">
        <v>243</v>
      </c>
      <c r="B3195" s="18" t="s">
        <v>3441</v>
      </c>
    </row>
    <row r="3196">
      <c r="A3196" s="18" t="s">
        <v>243</v>
      </c>
      <c r="B3196" s="18" t="s">
        <v>3442</v>
      </c>
    </row>
    <row r="3197">
      <c r="A3197" s="18" t="s">
        <v>243</v>
      </c>
      <c r="B3197" s="18" t="s">
        <v>3443</v>
      </c>
    </row>
    <row r="3198">
      <c r="A3198" s="18" t="s">
        <v>243</v>
      </c>
      <c r="B3198" s="18" t="s">
        <v>3444</v>
      </c>
    </row>
    <row r="3199">
      <c r="A3199" s="18" t="s">
        <v>243</v>
      </c>
      <c r="B3199" s="18" t="s">
        <v>3445</v>
      </c>
    </row>
    <row r="3200">
      <c r="A3200" s="18" t="s">
        <v>243</v>
      </c>
      <c r="B3200" s="18" t="s">
        <v>3446</v>
      </c>
    </row>
    <row r="3201">
      <c r="A3201" s="18" t="s">
        <v>243</v>
      </c>
      <c r="B3201" s="18" t="s">
        <v>3447</v>
      </c>
    </row>
    <row r="3202">
      <c r="A3202" s="18" t="s">
        <v>243</v>
      </c>
      <c r="B3202" s="18" t="s">
        <v>3448</v>
      </c>
    </row>
    <row r="3203">
      <c r="A3203" s="18" t="s">
        <v>243</v>
      </c>
      <c r="B3203" s="18" t="s">
        <v>3449</v>
      </c>
    </row>
    <row r="3204">
      <c r="A3204" s="18" t="s">
        <v>243</v>
      </c>
      <c r="B3204" s="18" t="s">
        <v>3450</v>
      </c>
    </row>
    <row r="3205">
      <c r="A3205" s="18" t="s">
        <v>243</v>
      </c>
      <c r="B3205" s="18" t="s">
        <v>3451</v>
      </c>
    </row>
    <row r="3206">
      <c r="A3206" s="18" t="s">
        <v>243</v>
      </c>
      <c r="B3206" s="18" t="s">
        <v>3452</v>
      </c>
    </row>
    <row r="3207">
      <c r="A3207" s="18" t="s">
        <v>243</v>
      </c>
      <c r="B3207" s="18" t="s">
        <v>3453</v>
      </c>
    </row>
    <row r="3208">
      <c r="A3208" s="18" t="s">
        <v>243</v>
      </c>
      <c r="B3208" s="18" t="s">
        <v>3454</v>
      </c>
    </row>
    <row r="3209">
      <c r="A3209" s="18" t="s">
        <v>243</v>
      </c>
      <c r="B3209" s="18" t="s">
        <v>3455</v>
      </c>
    </row>
    <row r="3210">
      <c r="A3210" s="18" t="s">
        <v>243</v>
      </c>
      <c r="B3210" s="18" t="s">
        <v>3456</v>
      </c>
    </row>
    <row r="3211">
      <c r="A3211" s="18" t="s">
        <v>243</v>
      </c>
      <c r="B3211" s="18" t="s">
        <v>3457</v>
      </c>
    </row>
    <row r="3212">
      <c r="A3212" s="18" t="s">
        <v>243</v>
      </c>
      <c r="B3212" s="18" t="s">
        <v>3458</v>
      </c>
    </row>
    <row r="3213">
      <c r="A3213" s="18" t="s">
        <v>243</v>
      </c>
      <c r="B3213" s="18" t="s">
        <v>3459</v>
      </c>
    </row>
    <row r="3214">
      <c r="A3214" s="18" t="s">
        <v>243</v>
      </c>
      <c r="B3214" s="18" t="s">
        <v>3460</v>
      </c>
    </row>
    <row r="3215">
      <c r="A3215" s="18" t="s">
        <v>243</v>
      </c>
      <c r="B3215" s="18" t="s">
        <v>3461</v>
      </c>
    </row>
    <row r="3216">
      <c r="A3216" s="18" t="s">
        <v>243</v>
      </c>
      <c r="B3216" s="18" t="s">
        <v>3462</v>
      </c>
    </row>
    <row r="3217">
      <c r="A3217" s="18" t="s">
        <v>243</v>
      </c>
      <c r="B3217" s="18" t="s">
        <v>3463</v>
      </c>
    </row>
    <row r="3218">
      <c r="A3218" s="18" t="s">
        <v>243</v>
      </c>
      <c r="B3218" s="18" t="s">
        <v>3464</v>
      </c>
    </row>
    <row r="3219">
      <c r="A3219" s="18" t="s">
        <v>243</v>
      </c>
      <c r="B3219" s="18" t="s">
        <v>3465</v>
      </c>
    </row>
    <row r="3220">
      <c r="A3220" s="18" t="s">
        <v>243</v>
      </c>
      <c r="B3220" s="18" t="s">
        <v>3466</v>
      </c>
    </row>
    <row r="3221">
      <c r="A3221" s="18" t="s">
        <v>243</v>
      </c>
      <c r="B3221" s="18" t="s">
        <v>3467</v>
      </c>
    </row>
    <row r="3222">
      <c r="A3222" s="18" t="s">
        <v>243</v>
      </c>
      <c r="B3222" s="18" t="s">
        <v>3468</v>
      </c>
    </row>
    <row r="3223">
      <c r="A3223" s="18" t="s">
        <v>243</v>
      </c>
      <c r="B3223" s="18" t="s">
        <v>3469</v>
      </c>
    </row>
    <row r="3224">
      <c r="A3224" s="18" t="s">
        <v>243</v>
      </c>
      <c r="B3224" s="18" t="s">
        <v>3470</v>
      </c>
    </row>
    <row r="3225">
      <c r="A3225" s="18" t="s">
        <v>243</v>
      </c>
      <c r="B3225" s="18" t="s">
        <v>3471</v>
      </c>
    </row>
    <row r="3226">
      <c r="A3226" s="18" t="s">
        <v>243</v>
      </c>
      <c r="B3226" s="18" t="s">
        <v>3472</v>
      </c>
    </row>
    <row r="3227">
      <c r="A3227" s="18" t="s">
        <v>243</v>
      </c>
      <c r="B3227" s="18" t="s">
        <v>3473</v>
      </c>
    </row>
    <row r="3228">
      <c r="A3228" s="18" t="s">
        <v>2656</v>
      </c>
      <c r="B3228" s="18" t="s">
        <v>3474</v>
      </c>
    </row>
    <row r="3229">
      <c r="A3229" s="18" t="s">
        <v>2656</v>
      </c>
      <c r="B3229" s="18" t="s">
        <v>3475</v>
      </c>
    </row>
    <row r="3230">
      <c r="A3230" s="18" t="s">
        <v>2656</v>
      </c>
      <c r="B3230" s="18" t="s">
        <v>3476</v>
      </c>
    </row>
    <row r="3231">
      <c r="A3231" s="18" t="s">
        <v>2656</v>
      </c>
      <c r="B3231" s="18" t="s">
        <v>3477</v>
      </c>
    </row>
    <row r="3232">
      <c r="A3232" s="18" t="s">
        <v>2656</v>
      </c>
      <c r="B3232" s="18" t="s">
        <v>3478</v>
      </c>
    </row>
    <row r="3233">
      <c r="A3233" s="18" t="s">
        <v>222</v>
      </c>
      <c r="B3233" s="18" t="s">
        <v>3479</v>
      </c>
    </row>
    <row r="3234">
      <c r="A3234" s="18" t="s">
        <v>222</v>
      </c>
      <c r="B3234" s="18" t="s">
        <v>3480</v>
      </c>
    </row>
    <row r="3235">
      <c r="A3235" s="18" t="s">
        <v>222</v>
      </c>
      <c r="B3235" s="18" t="s">
        <v>3481</v>
      </c>
    </row>
    <row r="3236">
      <c r="A3236" s="18" t="s">
        <v>222</v>
      </c>
      <c r="B3236" s="18" t="s">
        <v>3482</v>
      </c>
    </row>
    <row r="3237">
      <c r="A3237" s="18" t="s">
        <v>222</v>
      </c>
      <c r="B3237" s="18" t="s">
        <v>3483</v>
      </c>
    </row>
    <row r="3238">
      <c r="A3238" s="18" t="s">
        <v>222</v>
      </c>
      <c r="B3238" s="18" t="s">
        <v>3484</v>
      </c>
    </row>
    <row r="3239">
      <c r="A3239" s="18" t="s">
        <v>636</v>
      </c>
      <c r="B3239" s="18" t="s">
        <v>3485</v>
      </c>
    </row>
    <row r="3240">
      <c r="A3240" s="18" t="s">
        <v>636</v>
      </c>
      <c r="B3240" s="18" t="s">
        <v>3486</v>
      </c>
    </row>
    <row r="3241">
      <c r="A3241" s="18" t="s">
        <v>2656</v>
      </c>
      <c r="B3241" s="18" t="s">
        <v>3487</v>
      </c>
    </row>
    <row r="3242">
      <c r="A3242" s="18" t="s">
        <v>2656</v>
      </c>
      <c r="B3242" s="18" t="s">
        <v>3488</v>
      </c>
    </row>
    <row r="3243">
      <c r="A3243" s="18" t="s">
        <v>2656</v>
      </c>
      <c r="B3243" s="18" t="s">
        <v>3489</v>
      </c>
    </row>
    <row r="3244">
      <c r="A3244" s="18" t="s">
        <v>2656</v>
      </c>
      <c r="B3244" s="18" t="s">
        <v>3490</v>
      </c>
    </row>
    <row r="3245">
      <c r="A3245" s="18" t="s">
        <v>2656</v>
      </c>
      <c r="B3245" s="18" t="s">
        <v>3491</v>
      </c>
    </row>
    <row r="3246">
      <c r="A3246" s="18" t="s">
        <v>2656</v>
      </c>
      <c r="B3246" s="18" t="s">
        <v>3492</v>
      </c>
    </row>
    <row r="3247">
      <c r="A3247" s="18" t="s">
        <v>2656</v>
      </c>
      <c r="B3247" s="18" t="s">
        <v>3493</v>
      </c>
    </row>
    <row r="3248">
      <c r="A3248" s="18" t="s">
        <v>2656</v>
      </c>
      <c r="B3248" s="18" t="s">
        <v>3494</v>
      </c>
    </row>
    <row r="3249">
      <c r="A3249" s="18" t="s">
        <v>2656</v>
      </c>
      <c r="B3249" s="18" t="s">
        <v>3495</v>
      </c>
    </row>
    <row r="3250">
      <c r="A3250" s="18" t="s">
        <v>2656</v>
      </c>
      <c r="B3250" s="18" t="s">
        <v>3496</v>
      </c>
    </row>
    <row r="3251">
      <c r="A3251" s="18" t="s">
        <v>2656</v>
      </c>
      <c r="B3251" s="18" t="s">
        <v>3497</v>
      </c>
    </row>
    <row r="3252">
      <c r="A3252" s="18" t="s">
        <v>2656</v>
      </c>
      <c r="B3252" s="18" t="s">
        <v>3498</v>
      </c>
    </row>
    <row r="3253">
      <c r="A3253" s="18" t="s">
        <v>2656</v>
      </c>
      <c r="B3253" s="18" t="s">
        <v>3499</v>
      </c>
    </row>
    <row r="3254">
      <c r="A3254" s="18" t="s">
        <v>2656</v>
      </c>
      <c r="B3254" s="18" t="s">
        <v>3500</v>
      </c>
    </row>
    <row r="3255">
      <c r="A3255" s="18" t="s">
        <v>2656</v>
      </c>
      <c r="B3255" s="18" t="s">
        <v>3501</v>
      </c>
    </row>
    <row r="3256">
      <c r="A3256" s="18" t="s">
        <v>2656</v>
      </c>
      <c r="B3256" s="18" t="s">
        <v>3502</v>
      </c>
    </row>
    <row r="3257">
      <c r="A3257" s="18" t="s">
        <v>2656</v>
      </c>
      <c r="B3257" s="18" t="s">
        <v>3503</v>
      </c>
    </row>
    <row r="3258">
      <c r="A3258" s="18" t="s">
        <v>2656</v>
      </c>
      <c r="B3258" s="18" t="s">
        <v>3504</v>
      </c>
    </row>
    <row r="3259">
      <c r="A3259" s="18" t="s">
        <v>2656</v>
      </c>
      <c r="B3259" s="18" t="s">
        <v>3505</v>
      </c>
    </row>
    <row r="3260">
      <c r="A3260" s="18" t="s">
        <v>2656</v>
      </c>
      <c r="B3260" s="18" t="s">
        <v>3506</v>
      </c>
    </row>
    <row r="3261">
      <c r="A3261" s="18" t="s">
        <v>2656</v>
      </c>
      <c r="B3261" s="18" t="s">
        <v>3507</v>
      </c>
    </row>
    <row r="3262">
      <c r="A3262" s="18" t="s">
        <v>2656</v>
      </c>
      <c r="B3262" s="18" t="s">
        <v>3508</v>
      </c>
    </row>
    <row r="3263">
      <c r="A3263" s="18" t="s">
        <v>2656</v>
      </c>
      <c r="B3263" s="18" t="s">
        <v>3509</v>
      </c>
    </row>
    <row r="3264">
      <c r="A3264" s="18" t="s">
        <v>636</v>
      </c>
      <c r="B3264" s="18" t="s">
        <v>3510</v>
      </c>
    </row>
    <row r="3265">
      <c r="A3265" s="18" t="s">
        <v>2656</v>
      </c>
      <c r="B3265" s="18" t="s">
        <v>3511</v>
      </c>
    </row>
    <row r="3266">
      <c r="A3266" s="18" t="s">
        <v>2656</v>
      </c>
      <c r="B3266" s="18" t="s">
        <v>3512</v>
      </c>
    </row>
    <row r="3267">
      <c r="A3267" s="18" t="s">
        <v>2656</v>
      </c>
      <c r="B3267" s="18" t="s">
        <v>3513</v>
      </c>
    </row>
    <row r="3268">
      <c r="A3268" s="18" t="s">
        <v>2656</v>
      </c>
      <c r="B3268" s="18" t="s">
        <v>3514</v>
      </c>
    </row>
    <row r="3269">
      <c r="A3269" s="18" t="s">
        <v>324</v>
      </c>
      <c r="B3269" s="18" t="s">
        <v>3515</v>
      </c>
    </row>
    <row r="3270">
      <c r="A3270" s="18" t="s">
        <v>222</v>
      </c>
      <c r="B3270" s="18" t="s">
        <v>3516</v>
      </c>
    </row>
    <row r="3271">
      <c r="A3271" s="18" t="s">
        <v>222</v>
      </c>
      <c r="B3271" s="18" t="s">
        <v>3517</v>
      </c>
    </row>
    <row r="3272">
      <c r="A3272" s="18" t="s">
        <v>222</v>
      </c>
      <c r="B3272" s="18" t="s">
        <v>3518</v>
      </c>
    </row>
    <row r="3273">
      <c r="A3273" s="18" t="s">
        <v>222</v>
      </c>
      <c r="B3273" s="18" t="s">
        <v>3519</v>
      </c>
    </row>
    <row r="3274">
      <c r="A3274" s="18" t="s">
        <v>222</v>
      </c>
      <c r="B3274" s="18" t="s">
        <v>3520</v>
      </c>
    </row>
    <row r="3275">
      <c r="A3275" s="18" t="s">
        <v>222</v>
      </c>
      <c r="B3275" s="18" t="s">
        <v>3521</v>
      </c>
    </row>
    <row r="3276">
      <c r="A3276" s="18" t="s">
        <v>222</v>
      </c>
      <c r="B3276" s="18" t="s">
        <v>3522</v>
      </c>
    </row>
    <row r="3277">
      <c r="A3277" s="18" t="s">
        <v>248</v>
      </c>
      <c r="B3277" s="18" t="s">
        <v>3523</v>
      </c>
    </row>
    <row r="3278">
      <c r="A3278" s="18" t="s">
        <v>2059</v>
      </c>
      <c r="B3278" s="18" t="s">
        <v>3524</v>
      </c>
    </row>
    <row r="3279">
      <c r="A3279" s="18" t="s">
        <v>2059</v>
      </c>
      <c r="B3279" s="18" t="s">
        <v>3525</v>
      </c>
    </row>
    <row r="3280">
      <c r="A3280" s="18" t="s">
        <v>243</v>
      </c>
      <c r="B3280" s="18" t="s">
        <v>3526</v>
      </c>
    </row>
    <row r="3281">
      <c r="A3281" s="18" t="s">
        <v>243</v>
      </c>
      <c r="B3281" s="18" t="s">
        <v>3527</v>
      </c>
    </row>
    <row r="3282">
      <c r="A3282" s="18" t="s">
        <v>243</v>
      </c>
      <c r="B3282" s="18" t="s">
        <v>3528</v>
      </c>
    </row>
    <row r="3283">
      <c r="A3283" s="18" t="s">
        <v>243</v>
      </c>
      <c r="B3283" s="18" t="s">
        <v>3529</v>
      </c>
    </row>
    <row r="3284">
      <c r="A3284" s="18" t="s">
        <v>243</v>
      </c>
      <c r="B3284" s="18" t="s">
        <v>3530</v>
      </c>
    </row>
    <row r="3285">
      <c r="A3285" s="18" t="s">
        <v>243</v>
      </c>
      <c r="B3285" s="18" t="s">
        <v>3531</v>
      </c>
    </row>
    <row r="3286">
      <c r="A3286" s="18" t="s">
        <v>243</v>
      </c>
      <c r="B3286" s="18" t="s">
        <v>3532</v>
      </c>
    </row>
    <row r="3287">
      <c r="A3287" s="18" t="s">
        <v>243</v>
      </c>
      <c r="B3287" s="18" t="s">
        <v>3533</v>
      </c>
    </row>
    <row r="3288">
      <c r="A3288" s="18" t="s">
        <v>1263</v>
      </c>
      <c r="B3288" s="18" t="s">
        <v>3534</v>
      </c>
    </row>
    <row r="3289">
      <c r="A3289" s="18" t="s">
        <v>1263</v>
      </c>
      <c r="B3289" s="18" t="s">
        <v>3535</v>
      </c>
    </row>
    <row r="3290">
      <c r="A3290" s="18" t="s">
        <v>1263</v>
      </c>
      <c r="B3290" s="18" t="s">
        <v>3536</v>
      </c>
    </row>
    <row r="3291">
      <c r="A3291" s="18" t="s">
        <v>1263</v>
      </c>
      <c r="B3291" s="18" t="s">
        <v>3537</v>
      </c>
    </row>
    <row r="3292">
      <c r="A3292" s="18" t="s">
        <v>1263</v>
      </c>
      <c r="B3292" s="18" t="s">
        <v>3538</v>
      </c>
    </row>
    <row r="3293">
      <c r="A3293" s="18" t="s">
        <v>1263</v>
      </c>
      <c r="B3293" s="18" t="s">
        <v>3539</v>
      </c>
    </row>
    <row r="3294">
      <c r="A3294" s="18" t="s">
        <v>1263</v>
      </c>
      <c r="B3294" s="18" t="s">
        <v>3540</v>
      </c>
    </row>
    <row r="3295">
      <c r="A3295" s="18" t="s">
        <v>1263</v>
      </c>
      <c r="B3295" s="18" t="s">
        <v>3541</v>
      </c>
    </row>
    <row r="3296">
      <c r="A3296" s="18" t="s">
        <v>1263</v>
      </c>
      <c r="B3296" s="18" t="s">
        <v>3542</v>
      </c>
    </row>
    <row r="3297">
      <c r="A3297" s="18" t="s">
        <v>1263</v>
      </c>
      <c r="B3297" s="18" t="s">
        <v>3543</v>
      </c>
    </row>
    <row r="3298">
      <c r="A3298" s="18" t="s">
        <v>1263</v>
      </c>
      <c r="B3298" s="18" t="s">
        <v>3544</v>
      </c>
    </row>
    <row r="3299">
      <c r="A3299" s="18" t="s">
        <v>1263</v>
      </c>
      <c r="B3299" s="18" t="s">
        <v>3545</v>
      </c>
    </row>
    <row r="3300">
      <c r="A3300" s="18" t="s">
        <v>243</v>
      </c>
      <c r="B3300" s="18" t="s">
        <v>3546</v>
      </c>
    </row>
    <row r="3301">
      <c r="A3301" s="18" t="s">
        <v>1263</v>
      </c>
      <c r="B3301" s="18" t="s">
        <v>3547</v>
      </c>
    </row>
    <row r="3302">
      <c r="A3302" s="18" t="s">
        <v>1263</v>
      </c>
      <c r="B3302" s="18" t="s">
        <v>3548</v>
      </c>
    </row>
    <row r="3303">
      <c r="A3303" s="18" t="s">
        <v>1263</v>
      </c>
      <c r="B3303" s="18" t="s">
        <v>3549</v>
      </c>
    </row>
    <row r="3304">
      <c r="A3304" s="18" t="s">
        <v>1263</v>
      </c>
      <c r="B3304" s="18" t="s">
        <v>3550</v>
      </c>
    </row>
    <row r="3305">
      <c r="A3305" s="18" t="s">
        <v>1263</v>
      </c>
      <c r="B3305" s="18" t="s">
        <v>3551</v>
      </c>
    </row>
    <row r="3306">
      <c r="A3306" s="18" t="s">
        <v>1263</v>
      </c>
      <c r="B3306" s="18" t="s">
        <v>3552</v>
      </c>
    </row>
    <row r="3307">
      <c r="A3307" s="18" t="s">
        <v>1263</v>
      </c>
      <c r="B3307" s="18" t="s">
        <v>3553</v>
      </c>
    </row>
    <row r="3308">
      <c r="A3308" s="18" t="s">
        <v>1263</v>
      </c>
      <c r="B3308" s="18" t="s">
        <v>3554</v>
      </c>
    </row>
    <row r="3309">
      <c r="A3309" s="18" t="s">
        <v>1263</v>
      </c>
      <c r="B3309" s="18" t="s">
        <v>3555</v>
      </c>
    </row>
    <row r="3310">
      <c r="A3310" s="18" t="s">
        <v>1263</v>
      </c>
      <c r="B3310" s="18" t="s">
        <v>3556</v>
      </c>
    </row>
    <row r="3311">
      <c r="A3311" s="18" t="s">
        <v>1263</v>
      </c>
      <c r="B3311" s="18" t="s">
        <v>3557</v>
      </c>
    </row>
    <row r="3312">
      <c r="A3312" s="18" t="s">
        <v>1263</v>
      </c>
      <c r="B3312" s="18" t="s">
        <v>3558</v>
      </c>
    </row>
    <row r="3313">
      <c r="A3313" s="18" t="s">
        <v>1263</v>
      </c>
      <c r="B3313" s="18" t="s">
        <v>3559</v>
      </c>
    </row>
    <row r="3314">
      <c r="A3314" s="18" t="s">
        <v>515</v>
      </c>
      <c r="B3314" s="18" t="s">
        <v>3560</v>
      </c>
    </row>
    <row r="3315">
      <c r="A3315" s="18" t="s">
        <v>248</v>
      </c>
      <c r="B3315" s="18" t="s">
        <v>3561</v>
      </c>
    </row>
    <row r="3316">
      <c r="A3316" s="18" t="s">
        <v>243</v>
      </c>
      <c r="B3316" s="18" t="s">
        <v>3562</v>
      </c>
    </row>
    <row r="3317">
      <c r="A3317" s="18" t="s">
        <v>243</v>
      </c>
      <c r="B3317" s="18" t="s">
        <v>3563</v>
      </c>
    </row>
    <row r="3318">
      <c r="A3318" s="18" t="s">
        <v>243</v>
      </c>
      <c r="B3318" s="18" t="s">
        <v>3564</v>
      </c>
    </row>
    <row r="3319">
      <c r="A3319" s="18" t="s">
        <v>496</v>
      </c>
      <c r="B3319" s="18" t="s">
        <v>3565</v>
      </c>
    </row>
    <row r="3320">
      <c r="A3320" s="18" t="s">
        <v>496</v>
      </c>
      <c r="B3320" s="18" t="s">
        <v>3566</v>
      </c>
    </row>
    <row r="3321">
      <c r="A3321" s="18" t="s">
        <v>496</v>
      </c>
      <c r="B3321" s="18" t="s">
        <v>3567</v>
      </c>
    </row>
    <row r="3322">
      <c r="A3322" s="18" t="s">
        <v>496</v>
      </c>
      <c r="B3322" s="18" t="s">
        <v>3568</v>
      </c>
    </row>
    <row r="3323">
      <c r="A3323" s="18" t="s">
        <v>515</v>
      </c>
      <c r="B3323" s="18" t="s">
        <v>3569</v>
      </c>
    </row>
    <row r="3324">
      <c r="A3324" s="18" t="s">
        <v>496</v>
      </c>
      <c r="B3324" s="18" t="s">
        <v>3570</v>
      </c>
    </row>
    <row r="3325">
      <c r="A3325" s="18" t="s">
        <v>496</v>
      </c>
      <c r="B3325" s="18" t="s">
        <v>3571</v>
      </c>
    </row>
    <row r="3326">
      <c r="A3326" s="18" t="s">
        <v>243</v>
      </c>
      <c r="B3326" s="18" t="s">
        <v>3572</v>
      </c>
    </row>
    <row r="3327">
      <c r="A3327" s="18" t="s">
        <v>243</v>
      </c>
      <c r="B3327" s="18" t="s">
        <v>3573</v>
      </c>
    </row>
    <row r="3328">
      <c r="A3328" s="18" t="s">
        <v>243</v>
      </c>
      <c r="B3328" s="18" t="s">
        <v>3574</v>
      </c>
    </row>
    <row r="3329">
      <c r="A3329" s="18" t="s">
        <v>243</v>
      </c>
      <c r="B3329" s="18" t="s">
        <v>3575</v>
      </c>
    </row>
    <row r="3330">
      <c r="A3330" s="18" t="s">
        <v>243</v>
      </c>
      <c r="B3330" s="18" t="s">
        <v>3576</v>
      </c>
    </row>
    <row r="3331">
      <c r="A3331" s="18" t="s">
        <v>243</v>
      </c>
      <c r="B3331" s="18" t="s">
        <v>3577</v>
      </c>
    </row>
    <row r="3332">
      <c r="A3332" s="18" t="s">
        <v>243</v>
      </c>
      <c r="B3332" s="18" t="s">
        <v>3578</v>
      </c>
    </row>
    <row r="3333">
      <c r="A3333" s="18" t="s">
        <v>243</v>
      </c>
      <c r="B3333" s="18" t="s">
        <v>3579</v>
      </c>
    </row>
    <row r="3334">
      <c r="A3334" s="18" t="s">
        <v>243</v>
      </c>
      <c r="B3334" s="18" t="s">
        <v>3580</v>
      </c>
    </row>
    <row r="3335">
      <c r="A3335" s="18" t="s">
        <v>243</v>
      </c>
      <c r="B3335" s="18" t="s">
        <v>3581</v>
      </c>
    </row>
    <row r="3336">
      <c r="A3336" s="18" t="s">
        <v>243</v>
      </c>
      <c r="B3336" s="18" t="s">
        <v>3582</v>
      </c>
    </row>
    <row r="3337">
      <c r="A3337" s="18" t="s">
        <v>243</v>
      </c>
      <c r="B3337" s="18" t="s">
        <v>3583</v>
      </c>
    </row>
    <row r="3338">
      <c r="A3338" s="18" t="s">
        <v>243</v>
      </c>
      <c r="B3338" s="18" t="s">
        <v>3584</v>
      </c>
    </row>
    <row r="3339">
      <c r="A3339" s="18" t="s">
        <v>243</v>
      </c>
      <c r="B3339" s="18" t="s">
        <v>3585</v>
      </c>
    </row>
    <row r="3340">
      <c r="A3340" s="18" t="s">
        <v>243</v>
      </c>
      <c r="B3340" s="18" t="s">
        <v>3586</v>
      </c>
    </row>
    <row r="3341">
      <c r="A3341" s="18" t="s">
        <v>243</v>
      </c>
      <c r="B3341" s="18" t="s">
        <v>3587</v>
      </c>
    </row>
    <row r="3342">
      <c r="A3342" s="18" t="s">
        <v>243</v>
      </c>
      <c r="B3342" s="18" t="s">
        <v>3588</v>
      </c>
    </row>
    <row r="3343">
      <c r="A3343" s="18" t="s">
        <v>243</v>
      </c>
      <c r="B3343" s="18" t="s">
        <v>3589</v>
      </c>
    </row>
    <row r="3344">
      <c r="A3344" s="18" t="s">
        <v>243</v>
      </c>
      <c r="B3344" s="18" t="s">
        <v>3590</v>
      </c>
    </row>
    <row r="3345">
      <c r="A3345" s="18" t="s">
        <v>243</v>
      </c>
      <c r="B3345" s="18" t="s">
        <v>3591</v>
      </c>
    </row>
    <row r="3346">
      <c r="A3346" s="18" t="s">
        <v>243</v>
      </c>
      <c r="B3346" s="18" t="s">
        <v>3592</v>
      </c>
    </row>
    <row r="3347">
      <c r="A3347" s="18" t="s">
        <v>243</v>
      </c>
      <c r="B3347" s="18" t="s">
        <v>3593</v>
      </c>
    </row>
    <row r="3348">
      <c r="A3348" s="18" t="s">
        <v>243</v>
      </c>
      <c r="B3348" s="18" t="s">
        <v>3594</v>
      </c>
    </row>
    <row r="3349">
      <c r="A3349" s="18" t="s">
        <v>243</v>
      </c>
      <c r="B3349" s="18" t="s">
        <v>3595</v>
      </c>
    </row>
    <row r="3350">
      <c r="A3350" s="18" t="s">
        <v>243</v>
      </c>
      <c r="B3350" s="18" t="s">
        <v>3596</v>
      </c>
    </row>
    <row r="3351">
      <c r="A3351" s="18" t="s">
        <v>243</v>
      </c>
      <c r="B3351" s="18" t="s">
        <v>3597</v>
      </c>
    </row>
    <row r="3352">
      <c r="A3352" s="18" t="s">
        <v>243</v>
      </c>
      <c r="B3352" s="18" t="s">
        <v>3598</v>
      </c>
    </row>
    <row r="3353">
      <c r="A3353" s="18" t="s">
        <v>243</v>
      </c>
      <c r="B3353" s="18" t="s">
        <v>3599</v>
      </c>
    </row>
    <row r="3354">
      <c r="A3354" s="18" t="s">
        <v>243</v>
      </c>
      <c r="B3354" s="18" t="s">
        <v>3600</v>
      </c>
    </row>
    <row r="3355">
      <c r="A3355" s="18" t="s">
        <v>2934</v>
      </c>
      <c r="B3355" s="18" t="s">
        <v>3601</v>
      </c>
    </row>
    <row r="3356">
      <c r="A3356" s="18" t="s">
        <v>2934</v>
      </c>
      <c r="B3356" s="18" t="s">
        <v>3602</v>
      </c>
    </row>
    <row r="3357">
      <c r="A3357" s="18" t="s">
        <v>2934</v>
      </c>
      <c r="B3357" s="18" t="s">
        <v>3603</v>
      </c>
    </row>
    <row r="3358">
      <c r="A3358" s="18" t="s">
        <v>2934</v>
      </c>
      <c r="B3358" s="18" t="s">
        <v>3604</v>
      </c>
    </row>
    <row r="3359">
      <c r="A3359" s="18" t="s">
        <v>2934</v>
      </c>
      <c r="B3359" s="18" t="s">
        <v>3605</v>
      </c>
    </row>
    <row r="3360">
      <c r="A3360" s="18" t="s">
        <v>2934</v>
      </c>
      <c r="B3360" s="18" t="s">
        <v>3606</v>
      </c>
    </row>
    <row r="3361">
      <c r="A3361" s="18" t="s">
        <v>2934</v>
      </c>
      <c r="B3361" s="18" t="s">
        <v>3607</v>
      </c>
    </row>
    <row r="3362">
      <c r="A3362" s="18" t="s">
        <v>2934</v>
      </c>
      <c r="B3362" s="18" t="s">
        <v>3608</v>
      </c>
    </row>
    <row r="3363">
      <c r="A3363" s="18" t="s">
        <v>2934</v>
      </c>
      <c r="B3363" s="18" t="s">
        <v>3609</v>
      </c>
    </row>
    <row r="3364">
      <c r="A3364" s="18" t="s">
        <v>2934</v>
      </c>
      <c r="B3364" s="18" t="s">
        <v>3610</v>
      </c>
    </row>
    <row r="3365">
      <c r="A3365" s="18" t="s">
        <v>515</v>
      </c>
      <c r="B3365" s="18" t="s">
        <v>3611</v>
      </c>
    </row>
    <row r="3366">
      <c r="A3366" s="18" t="s">
        <v>515</v>
      </c>
      <c r="B3366" s="18" t="s">
        <v>3612</v>
      </c>
    </row>
    <row r="3367">
      <c r="A3367" s="18" t="s">
        <v>515</v>
      </c>
      <c r="B3367" s="18" t="s">
        <v>3613</v>
      </c>
    </row>
    <row r="3368">
      <c r="A3368" s="18" t="s">
        <v>515</v>
      </c>
      <c r="B3368" s="18" t="s">
        <v>3614</v>
      </c>
    </row>
    <row r="3369">
      <c r="A3369" s="18" t="s">
        <v>243</v>
      </c>
      <c r="B3369" s="18" t="s">
        <v>3615</v>
      </c>
    </row>
    <row r="3370">
      <c r="A3370" s="18" t="s">
        <v>243</v>
      </c>
      <c r="B3370" s="18" t="s">
        <v>3616</v>
      </c>
    </row>
    <row r="3371">
      <c r="A3371" s="18" t="s">
        <v>243</v>
      </c>
      <c r="B3371" s="18" t="s">
        <v>3617</v>
      </c>
    </row>
    <row r="3372">
      <c r="A3372" s="18" t="s">
        <v>243</v>
      </c>
      <c r="B3372" s="18" t="s">
        <v>3618</v>
      </c>
    </row>
    <row r="3373">
      <c r="A3373" s="18" t="s">
        <v>496</v>
      </c>
      <c r="B3373" s="18" t="s">
        <v>3619</v>
      </c>
    </row>
    <row r="3374">
      <c r="A3374" s="18" t="s">
        <v>496</v>
      </c>
      <c r="B3374" s="18" t="s">
        <v>3620</v>
      </c>
    </row>
    <row r="3375">
      <c r="A3375" s="18" t="s">
        <v>218</v>
      </c>
      <c r="B3375" s="18" t="s">
        <v>3621</v>
      </c>
    </row>
    <row r="3376">
      <c r="A3376" s="18" t="s">
        <v>1245</v>
      </c>
      <c r="B3376" s="18" t="s">
        <v>3622</v>
      </c>
    </row>
    <row r="3377">
      <c r="A3377" s="18" t="s">
        <v>1263</v>
      </c>
      <c r="B3377" s="18" t="s">
        <v>3623</v>
      </c>
    </row>
    <row r="3378">
      <c r="A3378" s="18" t="s">
        <v>1263</v>
      </c>
      <c r="B3378" s="18" t="s">
        <v>3624</v>
      </c>
    </row>
    <row r="3379">
      <c r="A3379" s="18" t="s">
        <v>1263</v>
      </c>
      <c r="B3379" s="18" t="s">
        <v>3625</v>
      </c>
    </row>
    <row r="3380">
      <c r="A3380" s="18" t="s">
        <v>1263</v>
      </c>
      <c r="B3380" s="18" t="s">
        <v>3626</v>
      </c>
    </row>
    <row r="3381">
      <c r="A3381" s="18" t="s">
        <v>1263</v>
      </c>
      <c r="B3381" s="18" t="s">
        <v>3627</v>
      </c>
    </row>
    <row r="3382">
      <c r="A3382" s="18" t="s">
        <v>1263</v>
      </c>
      <c r="B3382" s="18" t="s">
        <v>3628</v>
      </c>
    </row>
    <row r="3383">
      <c r="A3383" s="18" t="s">
        <v>1263</v>
      </c>
      <c r="B3383" s="18" t="s">
        <v>3629</v>
      </c>
    </row>
    <row r="3384">
      <c r="A3384" s="18" t="s">
        <v>1263</v>
      </c>
      <c r="B3384" s="18" t="s">
        <v>3630</v>
      </c>
    </row>
    <row r="3385">
      <c r="A3385" s="18" t="s">
        <v>1263</v>
      </c>
      <c r="B3385" s="18" t="s">
        <v>3631</v>
      </c>
    </row>
    <row r="3386">
      <c r="A3386" s="18" t="s">
        <v>1263</v>
      </c>
      <c r="B3386" s="18" t="s">
        <v>3632</v>
      </c>
    </row>
    <row r="3387">
      <c r="A3387" s="18" t="s">
        <v>1263</v>
      </c>
      <c r="B3387" s="18" t="s">
        <v>3633</v>
      </c>
    </row>
    <row r="3388">
      <c r="A3388" s="18" t="s">
        <v>1263</v>
      </c>
      <c r="B3388" s="18" t="s">
        <v>3634</v>
      </c>
    </row>
    <row r="3389">
      <c r="A3389" s="18" t="s">
        <v>1263</v>
      </c>
      <c r="B3389" s="18" t="s">
        <v>3635</v>
      </c>
    </row>
    <row r="3390">
      <c r="A3390" s="18" t="s">
        <v>1263</v>
      </c>
      <c r="B3390" s="18" t="s">
        <v>3636</v>
      </c>
    </row>
    <row r="3391">
      <c r="A3391" s="18" t="s">
        <v>1263</v>
      </c>
      <c r="B3391" s="18" t="s">
        <v>3637</v>
      </c>
    </row>
    <row r="3392">
      <c r="A3392" s="18" t="s">
        <v>1263</v>
      </c>
      <c r="B3392" s="18" t="s">
        <v>3638</v>
      </c>
    </row>
    <row r="3393">
      <c r="A3393" s="18" t="s">
        <v>1263</v>
      </c>
      <c r="B3393" s="18" t="s">
        <v>3639</v>
      </c>
    </row>
    <row r="3394">
      <c r="A3394" s="18" t="s">
        <v>1263</v>
      </c>
      <c r="B3394" s="18" t="s">
        <v>3640</v>
      </c>
    </row>
    <row r="3395">
      <c r="A3395" s="18" t="s">
        <v>1263</v>
      </c>
      <c r="B3395" s="18" t="s">
        <v>3641</v>
      </c>
    </row>
    <row r="3396">
      <c r="A3396" s="18" t="s">
        <v>1263</v>
      </c>
      <c r="B3396" s="18" t="s">
        <v>3642</v>
      </c>
    </row>
    <row r="3397">
      <c r="A3397" s="18" t="s">
        <v>1263</v>
      </c>
      <c r="B3397" s="18" t="s">
        <v>3643</v>
      </c>
    </row>
    <row r="3398">
      <c r="A3398" s="18" t="s">
        <v>1263</v>
      </c>
      <c r="B3398" s="18" t="s">
        <v>3644</v>
      </c>
    </row>
    <row r="3399">
      <c r="A3399" s="18" t="s">
        <v>1263</v>
      </c>
      <c r="B3399" s="18" t="s">
        <v>3645</v>
      </c>
    </row>
    <row r="3400">
      <c r="A3400" s="18" t="s">
        <v>1263</v>
      </c>
      <c r="B3400" s="18" t="s">
        <v>3646</v>
      </c>
    </row>
    <row r="3401">
      <c r="A3401" s="18" t="s">
        <v>1263</v>
      </c>
      <c r="B3401" s="18" t="s">
        <v>3647</v>
      </c>
    </row>
    <row r="3402">
      <c r="A3402" s="18" t="s">
        <v>1263</v>
      </c>
      <c r="B3402" s="18" t="s">
        <v>3648</v>
      </c>
    </row>
    <row r="3403">
      <c r="A3403" s="18" t="s">
        <v>1263</v>
      </c>
      <c r="B3403" s="18" t="s">
        <v>3649</v>
      </c>
    </row>
    <row r="3404">
      <c r="A3404" s="18" t="s">
        <v>1263</v>
      </c>
      <c r="B3404" s="18" t="s">
        <v>3650</v>
      </c>
    </row>
    <row r="3405">
      <c r="A3405" s="18" t="s">
        <v>1263</v>
      </c>
      <c r="B3405" s="18" t="s">
        <v>3651</v>
      </c>
    </row>
    <row r="3406">
      <c r="A3406" s="18" t="s">
        <v>1263</v>
      </c>
      <c r="B3406" s="18" t="s">
        <v>3652</v>
      </c>
    </row>
    <row r="3407">
      <c r="A3407" s="18" t="s">
        <v>1263</v>
      </c>
      <c r="B3407" s="18" t="s">
        <v>3653</v>
      </c>
    </row>
    <row r="3408">
      <c r="A3408" s="18" t="s">
        <v>1263</v>
      </c>
      <c r="B3408" s="18" t="s">
        <v>3654</v>
      </c>
    </row>
    <row r="3409">
      <c r="A3409" s="18" t="s">
        <v>1263</v>
      </c>
      <c r="B3409" s="18" t="s">
        <v>3655</v>
      </c>
    </row>
    <row r="3410">
      <c r="A3410" s="18" t="s">
        <v>1263</v>
      </c>
      <c r="B3410" s="18" t="s">
        <v>3656</v>
      </c>
    </row>
    <row r="3411">
      <c r="A3411" s="18" t="s">
        <v>2656</v>
      </c>
      <c r="B3411" s="18" t="s">
        <v>3657</v>
      </c>
    </row>
    <row r="3412">
      <c r="A3412" s="18" t="s">
        <v>2656</v>
      </c>
      <c r="B3412" s="18" t="s">
        <v>3658</v>
      </c>
    </row>
    <row r="3413">
      <c r="A3413" s="18" t="s">
        <v>2656</v>
      </c>
      <c r="B3413" s="18" t="s">
        <v>3659</v>
      </c>
    </row>
    <row r="3414">
      <c r="A3414" s="18" t="s">
        <v>2656</v>
      </c>
      <c r="B3414" s="18" t="s">
        <v>3660</v>
      </c>
    </row>
    <row r="3415">
      <c r="A3415" s="18" t="s">
        <v>2656</v>
      </c>
      <c r="B3415" s="18" t="s">
        <v>3661</v>
      </c>
    </row>
    <row r="3416">
      <c r="A3416" s="18" t="s">
        <v>2656</v>
      </c>
      <c r="B3416" s="18" t="s">
        <v>3662</v>
      </c>
    </row>
    <row r="3417">
      <c r="A3417" s="18" t="s">
        <v>2656</v>
      </c>
      <c r="B3417" s="18" t="s">
        <v>3663</v>
      </c>
    </row>
    <row r="3418">
      <c r="A3418" s="18" t="s">
        <v>2656</v>
      </c>
      <c r="B3418" s="18" t="s">
        <v>3664</v>
      </c>
    </row>
    <row r="3419">
      <c r="A3419" s="18" t="s">
        <v>2656</v>
      </c>
      <c r="B3419" s="18" t="s">
        <v>3665</v>
      </c>
    </row>
    <row r="3420">
      <c r="A3420" s="18" t="s">
        <v>2656</v>
      </c>
      <c r="B3420" s="18" t="s">
        <v>3666</v>
      </c>
    </row>
    <row r="3421">
      <c r="A3421" s="18" t="s">
        <v>2656</v>
      </c>
      <c r="B3421" s="18" t="s">
        <v>3667</v>
      </c>
    </row>
    <row r="3422">
      <c r="A3422" s="18" t="s">
        <v>2656</v>
      </c>
      <c r="B3422" s="18" t="s">
        <v>3668</v>
      </c>
    </row>
    <row r="3423">
      <c r="A3423" s="18" t="s">
        <v>2656</v>
      </c>
      <c r="B3423" s="18" t="s">
        <v>3669</v>
      </c>
    </row>
    <row r="3424">
      <c r="A3424" s="18" t="s">
        <v>2656</v>
      </c>
      <c r="B3424" s="18" t="s">
        <v>3670</v>
      </c>
    </row>
    <row r="3425">
      <c r="A3425" s="18" t="s">
        <v>2656</v>
      </c>
      <c r="B3425" s="18" t="s">
        <v>3671</v>
      </c>
    </row>
    <row r="3426">
      <c r="A3426" s="18" t="s">
        <v>2656</v>
      </c>
      <c r="B3426" s="18" t="s">
        <v>3672</v>
      </c>
    </row>
    <row r="3427">
      <c r="A3427" s="18" t="s">
        <v>2656</v>
      </c>
      <c r="B3427" s="18" t="s">
        <v>3673</v>
      </c>
    </row>
    <row r="3428">
      <c r="A3428" s="18" t="s">
        <v>2656</v>
      </c>
      <c r="B3428" s="18" t="s">
        <v>3674</v>
      </c>
      <c r="D3428" s="18">
        <v>0.6</v>
      </c>
    </row>
    <row r="3429">
      <c r="A3429" s="18" t="s">
        <v>2656</v>
      </c>
      <c r="B3429" s="18" t="s">
        <v>3675</v>
      </c>
    </row>
    <row r="3430">
      <c r="A3430" s="18" t="s">
        <v>243</v>
      </c>
      <c r="B3430" s="18" t="s">
        <v>3676</v>
      </c>
    </row>
    <row r="3431">
      <c r="A3431" s="18" t="s">
        <v>243</v>
      </c>
      <c r="B3431" s="18" t="s">
        <v>3677</v>
      </c>
    </row>
    <row r="3432">
      <c r="A3432" s="18" t="s">
        <v>243</v>
      </c>
      <c r="B3432" s="18" t="s">
        <v>3678</v>
      </c>
    </row>
    <row r="3433">
      <c r="A3433" s="18" t="s">
        <v>243</v>
      </c>
      <c r="B3433" s="18" t="s">
        <v>3679</v>
      </c>
    </row>
    <row r="3434">
      <c r="A3434" s="18" t="s">
        <v>243</v>
      </c>
      <c r="B3434" s="18" t="s">
        <v>3680</v>
      </c>
    </row>
    <row r="3435">
      <c r="A3435" s="18" t="s">
        <v>243</v>
      </c>
      <c r="B3435" s="18" t="s">
        <v>3681</v>
      </c>
    </row>
    <row r="3436">
      <c r="A3436" s="18" t="s">
        <v>243</v>
      </c>
      <c r="B3436" s="18" t="s">
        <v>3682</v>
      </c>
    </row>
    <row r="3437">
      <c r="A3437" s="18" t="s">
        <v>243</v>
      </c>
      <c r="B3437" s="18" t="s">
        <v>3683</v>
      </c>
    </row>
    <row r="3438">
      <c r="A3438" s="18" t="s">
        <v>243</v>
      </c>
      <c r="B3438" s="18" t="s">
        <v>3684</v>
      </c>
    </row>
    <row r="3439">
      <c r="A3439" s="18" t="s">
        <v>243</v>
      </c>
      <c r="B3439" s="18" t="s">
        <v>3685</v>
      </c>
    </row>
    <row r="3440">
      <c r="A3440" s="18" t="s">
        <v>243</v>
      </c>
      <c r="B3440" s="18" t="s">
        <v>3686</v>
      </c>
    </row>
    <row r="3441">
      <c r="A3441" s="18" t="s">
        <v>243</v>
      </c>
      <c r="B3441" s="18" t="s">
        <v>3687</v>
      </c>
    </row>
    <row r="3442">
      <c r="A3442" s="18" t="s">
        <v>243</v>
      </c>
      <c r="B3442" s="18" t="s">
        <v>3688</v>
      </c>
    </row>
    <row r="3443">
      <c r="A3443" s="18" t="s">
        <v>243</v>
      </c>
      <c r="B3443" s="18" t="s">
        <v>3689</v>
      </c>
    </row>
    <row r="3444">
      <c r="A3444" s="18" t="s">
        <v>243</v>
      </c>
      <c r="B3444" s="18" t="s">
        <v>3690</v>
      </c>
    </row>
    <row r="3445">
      <c r="A3445" s="18" t="s">
        <v>243</v>
      </c>
      <c r="B3445" s="18" t="s">
        <v>3691</v>
      </c>
    </row>
    <row r="3446">
      <c r="A3446" s="18" t="s">
        <v>243</v>
      </c>
      <c r="B3446" s="18" t="s">
        <v>3692</v>
      </c>
    </row>
    <row r="3447">
      <c r="A3447" s="18" t="s">
        <v>243</v>
      </c>
      <c r="B3447" s="18" t="s">
        <v>3693</v>
      </c>
    </row>
    <row r="3448">
      <c r="A3448" s="18" t="s">
        <v>243</v>
      </c>
      <c r="B3448" s="18" t="s">
        <v>3694</v>
      </c>
    </row>
    <row r="3449">
      <c r="A3449" s="18" t="s">
        <v>243</v>
      </c>
      <c r="B3449" s="18" t="s">
        <v>3695</v>
      </c>
    </row>
    <row r="3450">
      <c r="A3450" s="18" t="s">
        <v>243</v>
      </c>
      <c r="B3450" s="18" t="s">
        <v>3696</v>
      </c>
    </row>
    <row r="3451">
      <c r="A3451" s="18" t="s">
        <v>243</v>
      </c>
      <c r="B3451" s="18" t="s">
        <v>3697</v>
      </c>
    </row>
    <row r="3452">
      <c r="A3452" s="18" t="s">
        <v>243</v>
      </c>
      <c r="B3452" s="18" t="s">
        <v>3698</v>
      </c>
    </row>
    <row r="3453">
      <c r="A3453" s="18" t="s">
        <v>243</v>
      </c>
      <c r="B3453" s="18" t="s">
        <v>3699</v>
      </c>
    </row>
    <row r="3454">
      <c r="A3454" s="18" t="s">
        <v>243</v>
      </c>
      <c r="B3454" s="18" t="s">
        <v>3700</v>
      </c>
    </row>
    <row r="3455">
      <c r="A3455" s="18" t="s">
        <v>243</v>
      </c>
      <c r="B3455" s="18" t="s">
        <v>3701</v>
      </c>
    </row>
    <row r="3456">
      <c r="A3456" s="18" t="s">
        <v>243</v>
      </c>
      <c r="B3456" s="18" t="s">
        <v>3702</v>
      </c>
    </row>
    <row r="3457">
      <c r="A3457" s="18" t="s">
        <v>243</v>
      </c>
      <c r="B3457" s="18" t="s">
        <v>3703</v>
      </c>
    </row>
    <row r="3458">
      <c r="A3458" s="18" t="s">
        <v>243</v>
      </c>
      <c r="B3458" s="18" t="s">
        <v>3704</v>
      </c>
    </row>
    <row r="3459">
      <c r="A3459" s="18" t="s">
        <v>324</v>
      </c>
      <c r="B3459" s="18" t="s">
        <v>3705</v>
      </c>
    </row>
    <row r="3460">
      <c r="A3460" s="18" t="s">
        <v>636</v>
      </c>
      <c r="B3460" s="18" t="s">
        <v>3706</v>
      </c>
    </row>
    <row r="3461">
      <c r="A3461" s="18" t="s">
        <v>1263</v>
      </c>
      <c r="B3461" s="18" t="s">
        <v>3707</v>
      </c>
    </row>
    <row r="3462">
      <c r="A3462" s="18" t="s">
        <v>1263</v>
      </c>
      <c r="B3462" s="18" t="s">
        <v>3708</v>
      </c>
    </row>
    <row r="3463">
      <c r="A3463" s="18" t="s">
        <v>1263</v>
      </c>
      <c r="B3463" s="18" t="s">
        <v>3709</v>
      </c>
    </row>
    <row r="3464">
      <c r="A3464" s="18" t="s">
        <v>1263</v>
      </c>
      <c r="B3464" s="18" t="s">
        <v>3710</v>
      </c>
    </row>
    <row r="3465">
      <c r="A3465" s="18" t="s">
        <v>1263</v>
      </c>
      <c r="B3465" s="18" t="s">
        <v>3711</v>
      </c>
    </row>
    <row r="3466">
      <c r="A3466" s="18" t="s">
        <v>1263</v>
      </c>
      <c r="B3466" s="18" t="s">
        <v>3712</v>
      </c>
    </row>
    <row r="3467">
      <c r="A3467" s="18" t="s">
        <v>1263</v>
      </c>
      <c r="B3467" s="18" t="s">
        <v>3713</v>
      </c>
    </row>
    <row r="3468">
      <c r="A3468" s="18" t="s">
        <v>1263</v>
      </c>
      <c r="B3468" s="18" t="s">
        <v>3714</v>
      </c>
    </row>
    <row r="3469">
      <c r="A3469" s="18" t="s">
        <v>1263</v>
      </c>
      <c r="B3469" s="18" t="s">
        <v>3715</v>
      </c>
    </row>
    <row r="3470">
      <c r="A3470" s="18" t="s">
        <v>1263</v>
      </c>
      <c r="B3470" s="18" t="s">
        <v>3716</v>
      </c>
    </row>
    <row r="3471">
      <c r="A3471" s="18" t="s">
        <v>1263</v>
      </c>
      <c r="B3471" s="18" t="s">
        <v>3717</v>
      </c>
    </row>
    <row r="3472">
      <c r="A3472" s="18" t="s">
        <v>1263</v>
      </c>
      <c r="B3472" s="18" t="s">
        <v>3718</v>
      </c>
    </row>
    <row r="3473">
      <c r="A3473" s="18" t="s">
        <v>1263</v>
      </c>
      <c r="B3473" s="18" t="s">
        <v>3719</v>
      </c>
    </row>
    <row r="3474">
      <c r="A3474" s="18" t="s">
        <v>1263</v>
      </c>
      <c r="B3474" s="18" t="s">
        <v>3720</v>
      </c>
    </row>
    <row r="3475">
      <c r="A3475" s="18" t="s">
        <v>1263</v>
      </c>
      <c r="B3475" s="18" t="s">
        <v>3721</v>
      </c>
    </row>
    <row r="3476">
      <c r="A3476" s="18" t="s">
        <v>1263</v>
      </c>
      <c r="B3476" s="18" t="s">
        <v>3722</v>
      </c>
    </row>
    <row r="3477">
      <c r="A3477" s="18" t="s">
        <v>1263</v>
      </c>
      <c r="B3477" s="18" t="s">
        <v>3723</v>
      </c>
    </row>
    <row r="3478">
      <c r="A3478" s="18" t="s">
        <v>1263</v>
      </c>
      <c r="B3478" s="18" t="s">
        <v>3724</v>
      </c>
    </row>
    <row r="3479">
      <c r="A3479" s="18" t="s">
        <v>1263</v>
      </c>
      <c r="B3479" s="18" t="s">
        <v>3725</v>
      </c>
    </row>
    <row r="3480">
      <c r="A3480" s="18" t="s">
        <v>1263</v>
      </c>
      <c r="B3480" s="18" t="s">
        <v>3726</v>
      </c>
    </row>
    <row r="3481">
      <c r="A3481" s="18" t="s">
        <v>1263</v>
      </c>
      <c r="B3481" s="18" t="s">
        <v>3727</v>
      </c>
    </row>
    <row r="3482">
      <c r="A3482" s="18" t="s">
        <v>243</v>
      </c>
      <c r="B3482" s="18" t="s">
        <v>3728</v>
      </c>
    </row>
    <row r="3483">
      <c r="A3483" s="18" t="s">
        <v>243</v>
      </c>
      <c r="B3483" s="18" t="s">
        <v>3729</v>
      </c>
    </row>
    <row r="3484">
      <c r="A3484" s="18" t="s">
        <v>243</v>
      </c>
      <c r="B3484" s="18" t="s">
        <v>3730</v>
      </c>
    </row>
    <row r="3485">
      <c r="A3485" s="18" t="s">
        <v>636</v>
      </c>
      <c r="B3485" s="18" t="s">
        <v>3731</v>
      </c>
    </row>
    <row r="3486">
      <c r="A3486" s="18" t="s">
        <v>636</v>
      </c>
      <c r="B3486" s="18" t="s">
        <v>3732</v>
      </c>
    </row>
    <row r="3487">
      <c r="A3487" s="18" t="s">
        <v>243</v>
      </c>
      <c r="B3487" s="18" t="s">
        <v>3733</v>
      </c>
    </row>
    <row r="3488">
      <c r="A3488" s="18" t="s">
        <v>243</v>
      </c>
      <c r="B3488" s="18" t="s">
        <v>3734</v>
      </c>
    </row>
    <row r="3489">
      <c r="A3489" s="18" t="s">
        <v>243</v>
      </c>
      <c r="B3489" s="18" t="s">
        <v>3735</v>
      </c>
    </row>
    <row r="3490">
      <c r="A3490" s="18" t="s">
        <v>243</v>
      </c>
      <c r="B3490" s="18" t="s">
        <v>3736</v>
      </c>
    </row>
    <row r="3491">
      <c r="A3491" s="18" t="s">
        <v>243</v>
      </c>
      <c r="B3491" s="18" t="s">
        <v>3737</v>
      </c>
    </row>
    <row r="3492">
      <c r="A3492" s="18" t="s">
        <v>243</v>
      </c>
      <c r="B3492" s="18" t="s">
        <v>3738</v>
      </c>
    </row>
    <row r="3493">
      <c r="A3493" s="18" t="s">
        <v>636</v>
      </c>
      <c r="B3493" s="18" t="s">
        <v>3739</v>
      </c>
    </row>
    <row r="3494">
      <c r="A3494" s="18" t="s">
        <v>636</v>
      </c>
      <c r="B3494" s="18" t="s">
        <v>3740</v>
      </c>
    </row>
    <row r="3495">
      <c r="A3495" s="18" t="s">
        <v>243</v>
      </c>
      <c r="B3495" s="18" t="s">
        <v>3741</v>
      </c>
    </row>
    <row r="3496">
      <c r="A3496" s="18" t="s">
        <v>243</v>
      </c>
      <c r="B3496" s="18" t="s">
        <v>3742</v>
      </c>
    </row>
    <row r="3497">
      <c r="A3497" s="18" t="s">
        <v>243</v>
      </c>
      <c r="B3497" s="18" t="s">
        <v>3743</v>
      </c>
    </row>
    <row r="3498">
      <c r="A3498" s="18" t="s">
        <v>324</v>
      </c>
      <c r="B3498" s="18" t="s">
        <v>3744</v>
      </c>
    </row>
    <row r="3499">
      <c r="A3499" s="18" t="s">
        <v>222</v>
      </c>
      <c r="B3499" s="18" t="s">
        <v>3745</v>
      </c>
    </row>
    <row r="3500">
      <c r="A3500" s="18" t="s">
        <v>222</v>
      </c>
      <c r="B3500" s="18" t="s">
        <v>3746</v>
      </c>
    </row>
    <row r="3501">
      <c r="A3501" s="18" t="s">
        <v>222</v>
      </c>
      <c r="B3501" s="18" t="s">
        <v>3747</v>
      </c>
    </row>
    <row r="3502">
      <c r="A3502" s="18" t="s">
        <v>2934</v>
      </c>
      <c r="B3502" s="18" t="s">
        <v>3748</v>
      </c>
    </row>
    <row r="3503">
      <c r="A3503" s="18" t="s">
        <v>243</v>
      </c>
      <c r="B3503" s="18" t="s">
        <v>3749</v>
      </c>
    </row>
    <row r="3504">
      <c r="A3504" s="18" t="s">
        <v>243</v>
      </c>
      <c r="B3504" s="18" t="s">
        <v>3750</v>
      </c>
    </row>
    <row r="3505">
      <c r="A3505" s="18" t="s">
        <v>243</v>
      </c>
      <c r="B3505" s="18" t="s">
        <v>3751</v>
      </c>
    </row>
    <row r="3506">
      <c r="A3506" s="18" t="s">
        <v>243</v>
      </c>
      <c r="B3506" s="18" t="s">
        <v>3752</v>
      </c>
    </row>
    <row r="3507">
      <c r="A3507" s="18" t="s">
        <v>243</v>
      </c>
      <c r="B3507" s="18" t="s">
        <v>3753</v>
      </c>
    </row>
    <row r="3508">
      <c r="A3508" s="18" t="s">
        <v>243</v>
      </c>
      <c r="B3508" s="18" t="s">
        <v>3754</v>
      </c>
    </row>
    <row r="3509">
      <c r="A3509" s="18" t="s">
        <v>243</v>
      </c>
      <c r="B3509" s="18" t="s">
        <v>3755</v>
      </c>
    </row>
    <row r="3510">
      <c r="A3510" s="18" t="s">
        <v>243</v>
      </c>
      <c r="B3510" s="18" t="s">
        <v>3756</v>
      </c>
    </row>
    <row r="3511">
      <c r="A3511" s="18" t="s">
        <v>243</v>
      </c>
      <c r="B3511" s="18" t="s">
        <v>3757</v>
      </c>
    </row>
    <row r="3512">
      <c r="A3512" s="18" t="s">
        <v>243</v>
      </c>
      <c r="B3512" s="18" t="s">
        <v>3758</v>
      </c>
    </row>
    <row r="3513">
      <c r="A3513" s="18" t="s">
        <v>243</v>
      </c>
      <c r="B3513" s="18" t="s">
        <v>3759</v>
      </c>
    </row>
    <row r="3514">
      <c r="A3514" s="18" t="s">
        <v>243</v>
      </c>
      <c r="B3514" s="18" t="s">
        <v>3760</v>
      </c>
    </row>
    <row r="3515">
      <c r="A3515" s="18" t="s">
        <v>243</v>
      </c>
      <c r="B3515" s="18" t="s">
        <v>3761</v>
      </c>
    </row>
    <row r="3516">
      <c r="A3516" s="18" t="s">
        <v>243</v>
      </c>
      <c r="B3516" s="18" t="s">
        <v>3762</v>
      </c>
    </row>
    <row r="3517">
      <c r="A3517" s="18" t="s">
        <v>243</v>
      </c>
      <c r="B3517" s="18" t="s">
        <v>3763</v>
      </c>
    </row>
    <row r="3518">
      <c r="A3518" s="18" t="s">
        <v>243</v>
      </c>
      <c r="B3518" s="18" t="s">
        <v>3764</v>
      </c>
    </row>
    <row r="3519">
      <c r="A3519" s="18" t="s">
        <v>243</v>
      </c>
      <c r="B3519" s="18" t="s">
        <v>3765</v>
      </c>
    </row>
    <row r="3520">
      <c r="A3520" s="18" t="s">
        <v>243</v>
      </c>
      <c r="B3520" s="18" t="s">
        <v>3766</v>
      </c>
    </row>
    <row r="3521">
      <c r="A3521" s="18" t="s">
        <v>243</v>
      </c>
      <c r="B3521" s="18" t="s">
        <v>3767</v>
      </c>
    </row>
    <row r="3522">
      <c r="A3522" s="18" t="s">
        <v>243</v>
      </c>
      <c r="B3522" s="18" t="s">
        <v>3768</v>
      </c>
    </row>
    <row r="3523">
      <c r="A3523" s="18" t="s">
        <v>243</v>
      </c>
      <c r="B3523" s="18" t="s">
        <v>3769</v>
      </c>
    </row>
    <row r="3524">
      <c r="A3524" s="18" t="s">
        <v>2656</v>
      </c>
      <c r="B3524" s="18" t="s">
        <v>3770</v>
      </c>
    </row>
    <row r="3525">
      <c r="A3525" s="18" t="s">
        <v>636</v>
      </c>
      <c r="B3525" s="18" t="s">
        <v>3771</v>
      </c>
    </row>
    <row r="3526">
      <c r="A3526" s="18" t="s">
        <v>1263</v>
      </c>
      <c r="B3526" s="18" t="s">
        <v>3772</v>
      </c>
    </row>
    <row r="3527">
      <c r="A3527" s="18" t="s">
        <v>243</v>
      </c>
      <c r="B3527" s="18" t="s">
        <v>3773</v>
      </c>
    </row>
    <row r="3528">
      <c r="A3528" s="18" t="s">
        <v>243</v>
      </c>
      <c r="B3528" s="18" t="s">
        <v>3774</v>
      </c>
    </row>
    <row r="3529">
      <c r="A3529" s="18" t="s">
        <v>248</v>
      </c>
      <c r="B3529" s="18" t="s">
        <v>3775</v>
      </c>
    </row>
    <row r="3530">
      <c r="A3530" s="18" t="s">
        <v>248</v>
      </c>
      <c r="B3530" s="18" t="s">
        <v>3776</v>
      </c>
    </row>
    <row r="3531">
      <c r="A3531" s="18" t="s">
        <v>248</v>
      </c>
      <c r="B3531" s="18" t="s">
        <v>3777</v>
      </c>
    </row>
    <row r="3532">
      <c r="A3532" s="18" t="s">
        <v>248</v>
      </c>
      <c r="B3532" s="18" t="s">
        <v>3778</v>
      </c>
    </row>
    <row r="3533">
      <c r="A3533" s="18" t="s">
        <v>248</v>
      </c>
      <c r="B3533" s="18" t="s">
        <v>3779</v>
      </c>
    </row>
    <row r="3534">
      <c r="A3534" s="18" t="s">
        <v>248</v>
      </c>
      <c r="B3534" s="18" t="s">
        <v>3780</v>
      </c>
    </row>
    <row r="3535">
      <c r="A3535" s="18" t="s">
        <v>248</v>
      </c>
      <c r="B3535" s="18" t="s">
        <v>3781</v>
      </c>
    </row>
    <row r="3536">
      <c r="A3536" s="18" t="s">
        <v>248</v>
      </c>
      <c r="B3536" s="18" t="s">
        <v>3782</v>
      </c>
    </row>
    <row r="3537">
      <c r="A3537" s="18" t="s">
        <v>248</v>
      </c>
      <c r="B3537" s="18" t="s">
        <v>3783</v>
      </c>
    </row>
    <row r="3538">
      <c r="A3538" s="18" t="s">
        <v>248</v>
      </c>
      <c r="B3538" s="18" t="s">
        <v>3784</v>
      </c>
    </row>
    <row r="3539">
      <c r="A3539" s="18" t="s">
        <v>248</v>
      </c>
      <c r="B3539" s="18" t="s">
        <v>3785</v>
      </c>
    </row>
    <row r="3540">
      <c r="A3540" s="18" t="s">
        <v>248</v>
      </c>
      <c r="B3540" s="18" t="s">
        <v>3786</v>
      </c>
    </row>
    <row r="3541">
      <c r="A3541" s="18" t="s">
        <v>248</v>
      </c>
      <c r="B3541" s="18" t="s">
        <v>3787</v>
      </c>
    </row>
    <row r="3542">
      <c r="A3542" s="18" t="s">
        <v>248</v>
      </c>
      <c r="B3542" s="18" t="s">
        <v>3788</v>
      </c>
    </row>
    <row r="3543">
      <c r="A3543" s="18" t="s">
        <v>3789</v>
      </c>
      <c r="B3543" s="18" t="s">
        <v>3790</v>
      </c>
    </row>
    <row r="3544">
      <c r="A3544" s="18" t="s">
        <v>3789</v>
      </c>
      <c r="B3544" s="18" t="s">
        <v>3791</v>
      </c>
    </row>
    <row r="3545">
      <c r="A3545" s="18" t="s">
        <v>3789</v>
      </c>
      <c r="B3545" s="18" t="s">
        <v>3792</v>
      </c>
    </row>
    <row r="3546">
      <c r="A3546" s="18" t="s">
        <v>3789</v>
      </c>
      <c r="B3546" s="18" t="s">
        <v>3793</v>
      </c>
    </row>
    <row r="3547">
      <c r="A3547" s="18" t="s">
        <v>3789</v>
      </c>
      <c r="B3547" s="18" t="s">
        <v>3794</v>
      </c>
    </row>
    <row r="3548">
      <c r="A3548" s="18" t="s">
        <v>3789</v>
      </c>
      <c r="B3548" s="18" t="s">
        <v>3795</v>
      </c>
    </row>
    <row r="3549">
      <c r="A3549" s="18" t="s">
        <v>3789</v>
      </c>
      <c r="B3549" s="18" t="s">
        <v>3796</v>
      </c>
    </row>
    <row r="3550">
      <c r="A3550" s="18" t="s">
        <v>3789</v>
      </c>
      <c r="B3550" s="18" t="s">
        <v>3797</v>
      </c>
    </row>
    <row r="3551">
      <c r="A3551" s="18" t="s">
        <v>3789</v>
      </c>
      <c r="B3551" s="18" t="s">
        <v>3798</v>
      </c>
    </row>
    <row r="3552">
      <c r="A3552" s="18" t="s">
        <v>3789</v>
      </c>
      <c r="B3552" s="18" t="s">
        <v>3799</v>
      </c>
    </row>
    <row r="3553">
      <c r="A3553" s="18" t="s">
        <v>3789</v>
      </c>
      <c r="B3553" s="18" t="s">
        <v>3800</v>
      </c>
    </row>
    <row r="3554">
      <c r="A3554" s="18" t="s">
        <v>3789</v>
      </c>
      <c r="B3554" s="18" t="s">
        <v>3801</v>
      </c>
    </row>
    <row r="3555">
      <c r="A3555" s="18" t="s">
        <v>3789</v>
      </c>
      <c r="B3555" s="18" t="s">
        <v>3802</v>
      </c>
    </row>
    <row r="3556">
      <c r="A3556" s="18" t="s">
        <v>3789</v>
      </c>
      <c r="B3556" s="18" t="s">
        <v>3803</v>
      </c>
    </row>
    <row r="3557">
      <c r="A3557" s="18" t="s">
        <v>3789</v>
      </c>
      <c r="B3557" s="18" t="s">
        <v>3804</v>
      </c>
    </row>
    <row r="3558">
      <c r="A3558" s="18" t="s">
        <v>3789</v>
      </c>
      <c r="B3558" s="18" t="s">
        <v>3805</v>
      </c>
    </row>
    <row r="3559">
      <c r="A3559" s="18" t="s">
        <v>3789</v>
      </c>
      <c r="B3559" s="18" t="s">
        <v>3806</v>
      </c>
    </row>
    <row r="3560">
      <c r="A3560" s="18" t="s">
        <v>3789</v>
      </c>
      <c r="B3560" s="18" t="s">
        <v>3807</v>
      </c>
    </row>
    <row r="3561">
      <c r="A3561" s="18" t="s">
        <v>3789</v>
      </c>
      <c r="B3561" s="18" t="s">
        <v>3808</v>
      </c>
    </row>
    <row r="3562">
      <c r="A3562" s="18" t="s">
        <v>3789</v>
      </c>
      <c r="B3562" s="18" t="s">
        <v>3809</v>
      </c>
    </row>
    <row r="3563">
      <c r="A3563" s="18" t="s">
        <v>3789</v>
      </c>
      <c r="B3563" s="18" t="s">
        <v>3810</v>
      </c>
    </row>
    <row r="3564">
      <c r="A3564" s="18" t="s">
        <v>3789</v>
      </c>
      <c r="B3564" s="18" t="s">
        <v>3811</v>
      </c>
    </row>
    <row r="3565">
      <c r="A3565" s="18" t="s">
        <v>3789</v>
      </c>
      <c r="B3565" s="18" t="s">
        <v>3812</v>
      </c>
    </row>
    <row r="3566">
      <c r="A3566" s="18" t="s">
        <v>3789</v>
      </c>
      <c r="B3566" s="18" t="s">
        <v>3813</v>
      </c>
    </row>
    <row r="3567">
      <c r="A3567" s="18" t="s">
        <v>3789</v>
      </c>
      <c r="B3567" s="18" t="s">
        <v>3814</v>
      </c>
    </row>
    <row r="3568">
      <c r="A3568" s="18" t="s">
        <v>3789</v>
      </c>
      <c r="B3568" s="18" t="s">
        <v>3815</v>
      </c>
    </row>
    <row r="3569">
      <c r="A3569" s="18" t="s">
        <v>3789</v>
      </c>
      <c r="B3569" s="18" t="s">
        <v>3816</v>
      </c>
    </row>
    <row r="3570">
      <c r="A3570" s="18" t="s">
        <v>3789</v>
      </c>
      <c r="B3570" s="18" t="s">
        <v>3817</v>
      </c>
    </row>
    <row r="3571">
      <c r="A3571" s="18" t="s">
        <v>243</v>
      </c>
      <c r="B3571" s="18" t="s">
        <v>3818</v>
      </c>
    </row>
    <row r="3572">
      <c r="A3572" s="18" t="s">
        <v>243</v>
      </c>
      <c r="B3572" s="18" t="s">
        <v>3819</v>
      </c>
    </row>
    <row r="3573">
      <c r="A3573" s="18" t="s">
        <v>243</v>
      </c>
      <c r="B3573" s="18" t="s">
        <v>3820</v>
      </c>
    </row>
    <row r="3574">
      <c r="A3574" s="18" t="s">
        <v>243</v>
      </c>
      <c r="B3574" s="18" t="s">
        <v>3821</v>
      </c>
    </row>
    <row r="3575">
      <c r="A3575" s="18" t="s">
        <v>243</v>
      </c>
      <c r="B3575" s="18" t="s">
        <v>3822</v>
      </c>
    </row>
    <row r="3576">
      <c r="A3576" s="18" t="s">
        <v>243</v>
      </c>
      <c r="B3576" s="18" t="s">
        <v>3823</v>
      </c>
    </row>
    <row r="3577">
      <c r="A3577" s="18" t="s">
        <v>243</v>
      </c>
      <c r="B3577" s="18" t="s">
        <v>3824</v>
      </c>
    </row>
    <row r="3578">
      <c r="A3578" s="18" t="s">
        <v>243</v>
      </c>
      <c r="B3578" s="18" t="s">
        <v>3825</v>
      </c>
    </row>
    <row r="3579">
      <c r="A3579" s="18" t="s">
        <v>243</v>
      </c>
      <c r="B3579" s="18" t="s">
        <v>3826</v>
      </c>
    </row>
    <row r="3580">
      <c r="A3580" s="18" t="s">
        <v>243</v>
      </c>
      <c r="B3580" s="18" t="s">
        <v>3827</v>
      </c>
    </row>
    <row r="3581">
      <c r="A3581" s="18" t="s">
        <v>243</v>
      </c>
      <c r="B3581" s="18" t="s">
        <v>3828</v>
      </c>
    </row>
    <row r="3582">
      <c r="A3582" s="18" t="s">
        <v>1151</v>
      </c>
      <c r="B3582" s="18" t="s">
        <v>3829</v>
      </c>
    </row>
    <row r="3583">
      <c r="A3583" s="18" t="s">
        <v>218</v>
      </c>
      <c r="B3583" s="18" t="s">
        <v>3830</v>
      </c>
    </row>
    <row r="3584">
      <c r="A3584" s="18" t="s">
        <v>243</v>
      </c>
      <c r="B3584" s="18" t="s">
        <v>3831</v>
      </c>
    </row>
    <row r="3585">
      <c r="A3585" s="18" t="s">
        <v>243</v>
      </c>
      <c r="B3585" s="18" t="s">
        <v>3832</v>
      </c>
    </row>
    <row r="3586">
      <c r="A3586" s="18" t="s">
        <v>218</v>
      </c>
      <c r="B3586" s="18" t="s">
        <v>3833</v>
      </c>
    </row>
    <row r="3587">
      <c r="A3587" s="18" t="s">
        <v>243</v>
      </c>
      <c r="B3587" s="18" t="s">
        <v>3834</v>
      </c>
    </row>
    <row r="3588">
      <c r="A3588" s="18" t="s">
        <v>243</v>
      </c>
      <c r="B3588" s="18" t="s">
        <v>3835</v>
      </c>
    </row>
    <row r="3589">
      <c r="A3589" s="18" t="s">
        <v>243</v>
      </c>
      <c r="B3589" s="18" t="s">
        <v>3836</v>
      </c>
    </row>
    <row r="3590">
      <c r="A3590" s="18" t="s">
        <v>243</v>
      </c>
      <c r="B3590" s="18" t="s">
        <v>3837</v>
      </c>
    </row>
    <row r="3591">
      <c r="A3591" s="18" t="s">
        <v>243</v>
      </c>
      <c r="B3591" s="18" t="s">
        <v>3838</v>
      </c>
    </row>
    <row r="3592">
      <c r="A3592" s="18" t="s">
        <v>243</v>
      </c>
      <c r="B3592" s="18" t="s">
        <v>3839</v>
      </c>
    </row>
    <row r="3593">
      <c r="A3593" s="18" t="s">
        <v>243</v>
      </c>
      <c r="B3593" s="18" t="s">
        <v>3840</v>
      </c>
    </row>
    <row r="3594">
      <c r="A3594" s="18" t="s">
        <v>243</v>
      </c>
      <c r="B3594" s="18" t="s">
        <v>3841</v>
      </c>
    </row>
    <row r="3595">
      <c r="A3595" s="18" t="s">
        <v>243</v>
      </c>
      <c r="B3595" s="18" t="s">
        <v>3842</v>
      </c>
    </row>
    <row r="3596">
      <c r="A3596" s="18" t="s">
        <v>243</v>
      </c>
      <c r="B3596" s="18" t="s">
        <v>3843</v>
      </c>
    </row>
    <row r="3597">
      <c r="A3597" s="18" t="s">
        <v>243</v>
      </c>
      <c r="B3597" s="18" t="s">
        <v>3844</v>
      </c>
    </row>
    <row r="3598">
      <c r="A3598" s="18" t="s">
        <v>243</v>
      </c>
      <c r="B3598" s="18" t="s">
        <v>3845</v>
      </c>
    </row>
    <row r="3599">
      <c r="A3599" s="18" t="s">
        <v>243</v>
      </c>
      <c r="B3599" s="18" t="s">
        <v>3846</v>
      </c>
    </row>
    <row r="3600">
      <c r="A3600" s="18" t="s">
        <v>243</v>
      </c>
      <c r="B3600" s="18" t="s">
        <v>3847</v>
      </c>
    </row>
    <row r="3601">
      <c r="A3601" s="18" t="s">
        <v>243</v>
      </c>
      <c r="B3601" s="18" t="s">
        <v>3848</v>
      </c>
    </row>
    <row r="3602">
      <c r="A3602" s="18" t="s">
        <v>243</v>
      </c>
      <c r="B3602" s="18" t="s">
        <v>3849</v>
      </c>
    </row>
    <row r="3603">
      <c r="A3603" s="18" t="s">
        <v>2656</v>
      </c>
      <c r="B3603" s="18" t="s">
        <v>3850</v>
      </c>
    </row>
    <row r="3604">
      <c r="A3604" s="18" t="s">
        <v>2656</v>
      </c>
      <c r="B3604" s="18" t="s">
        <v>3851</v>
      </c>
    </row>
    <row r="3605">
      <c r="A3605" s="18" t="s">
        <v>2656</v>
      </c>
      <c r="B3605" s="18" t="s">
        <v>3852</v>
      </c>
    </row>
    <row r="3606">
      <c r="A3606" s="18" t="s">
        <v>2656</v>
      </c>
      <c r="B3606" s="18" t="s">
        <v>3853</v>
      </c>
    </row>
    <row r="3607">
      <c r="A3607" s="18" t="s">
        <v>2656</v>
      </c>
      <c r="B3607" s="18" t="s">
        <v>3854</v>
      </c>
    </row>
    <row r="3608">
      <c r="A3608" s="18" t="s">
        <v>2656</v>
      </c>
      <c r="B3608" s="18" t="s">
        <v>3855</v>
      </c>
    </row>
    <row r="3609">
      <c r="A3609" s="18" t="s">
        <v>2656</v>
      </c>
      <c r="B3609" s="18" t="s">
        <v>3856</v>
      </c>
    </row>
    <row r="3610">
      <c r="A3610" s="18" t="s">
        <v>2656</v>
      </c>
      <c r="B3610" s="18" t="s">
        <v>3857</v>
      </c>
    </row>
    <row r="3611">
      <c r="A3611" s="18" t="s">
        <v>2656</v>
      </c>
      <c r="B3611" s="18" t="s">
        <v>3858</v>
      </c>
    </row>
    <row r="3612">
      <c r="A3612" s="18" t="s">
        <v>2656</v>
      </c>
      <c r="B3612" s="18" t="s">
        <v>3859</v>
      </c>
    </row>
    <row r="3613">
      <c r="A3613" s="18" t="s">
        <v>2656</v>
      </c>
      <c r="B3613" s="18" t="s">
        <v>3860</v>
      </c>
    </row>
    <row r="3614">
      <c r="A3614" s="18" t="s">
        <v>2656</v>
      </c>
      <c r="B3614" s="18" t="s">
        <v>3861</v>
      </c>
    </row>
    <row r="3615">
      <c r="A3615" s="18" t="s">
        <v>2656</v>
      </c>
      <c r="B3615" s="18" t="s">
        <v>3862</v>
      </c>
    </row>
    <row r="3616">
      <c r="A3616" s="18" t="s">
        <v>2656</v>
      </c>
      <c r="B3616" s="18" t="s">
        <v>3863</v>
      </c>
    </row>
    <row r="3617">
      <c r="A3617" s="18" t="s">
        <v>2656</v>
      </c>
      <c r="B3617" s="18" t="s">
        <v>3864</v>
      </c>
    </row>
    <row r="3618">
      <c r="A3618" s="18" t="s">
        <v>2656</v>
      </c>
      <c r="B3618" s="18" t="s">
        <v>3865</v>
      </c>
    </row>
    <row r="3619">
      <c r="A3619" s="18" t="s">
        <v>2656</v>
      </c>
      <c r="B3619" s="18" t="s">
        <v>3866</v>
      </c>
    </row>
    <row r="3620">
      <c r="A3620" s="18" t="s">
        <v>2656</v>
      </c>
      <c r="B3620" s="18" t="s">
        <v>3867</v>
      </c>
    </row>
    <row r="3621">
      <c r="A3621" s="18" t="s">
        <v>2656</v>
      </c>
      <c r="B3621" s="18" t="s">
        <v>3868</v>
      </c>
    </row>
    <row r="3622">
      <c r="A3622" s="18" t="s">
        <v>2656</v>
      </c>
      <c r="B3622" s="18" t="s">
        <v>3869</v>
      </c>
    </row>
    <row r="3623">
      <c r="A3623" s="18" t="s">
        <v>2656</v>
      </c>
      <c r="B3623" s="18" t="s">
        <v>3870</v>
      </c>
    </row>
    <row r="3624">
      <c r="A3624" s="18" t="s">
        <v>2656</v>
      </c>
      <c r="B3624" s="18" t="s">
        <v>3871</v>
      </c>
    </row>
    <row r="3625">
      <c r="A3625" s="18" t="s">
        <v>2656</v>
      </c>
      <c r="B3625" s="18" t="s">
        <v>3872</v>
      </c>
    </row>
    <row r="3626">
      <c r="A3626" s="18" t="s">
        <v>2656</v>
      </c>
      <c r="B3626" s="18" t="s">
        <v>3873</v>
      </c>
    </row>
    <row r="3627">
      <c r="A3627" s="18" t="s">
        <v>2656</v>
      </c>
      <c r="B3627" s="18" t="s">
        <v>3874</v>
      </c>
    </row>
    <row r="3628">
      <c r="A3628" s="18" t="s">
        <v>2656</v>
      </c>
      <c r="B3628" s="18" t="s">
        <v>3875</v>
      </c>
    </row>
    <row r="3629">
      <c r="A3629" s="18" t="s">
        <v>2656</v>
      </c>
      <c r="B3629" s="18" t="s">
        <v>3876</v>
      </c>
    </row>
    <row r="3630">
      <c r="A3630" s="18" t="s">
        <v>2656</v>
      </c>
      <c r="B3630" s="18" t="s">
        <v>3877</v>
      </c>
    </row>
    <row r="3631">
      <c r="A3631" s="18" t="s">
        <v>2656</v>
      </c>
      <c r="B3631" s="18" t="s">
        <v>3878</v>
      </c>
    </row>
    <row r="3632">
      <c r="A3632" s="18" t="s">
        <v>2656</v>
      </c>
      <c r="B3632" s="18" t="s">
        <v>3879</v>
      </c>
    </row>
    <row r="3633">
      <c r="A3633" s="18" t="s">
        <v>2656</v>
      </c>
      <c r="B3633" s="18" t="s">
        <v>3880</v>
      </c>
    </row>
    <row r="3634">
      <c r="A3634" s="18" t="s">
        <v>2656</v>
      </c>
      <c r="B3634" s="18" t="s">
        <v>3881</v>
      </c>
    </row>
    <row r="3635">
      <c r="A3635" s="18" t="s">
        <v>2656</v>
      </c>
      <c r="B3635" s="18" t="s">
        <v>3882</v>
      </c>
    </row>
    <row r="3636">
      <c r="A3636" s="18" t="s">
        <v>2656</v>
      </c>
      <c r="B3636" s="18" t="s">
        <v>3883</v>
      </c>
    </row>
    <row r="3637">
      <c r="A3637" s="18" t="s">
        <v>2656</v>
      </c>
      <c r="B3637" s="18" t="s">
        <v>3884</v>
      </c>
    </row>
    <row r="3638">
      <c r="A3638" s="18" t="s">
        <v>2656</v>
      </c>
      <c r="B3638" s="18" t="s">
        <v>3885</v>
      </c>
    </row>
    <row r="3639">
      <c r="A3639" s="18" t="s">
        <v>2656</v>
      </c>
      <c r="B3639" s="18" t="s">
        <v>3886</v>
      </c>
    </row>
    <row r="3640">
      <c r="A3640" s="18" t="s">
        <v>2656</v>
      </c>
      <c r="B3640" s="18" t="s">
        <v>3887</v>
      </c>
    </row>
    <row r="3641">
      <c r="A3641" s="18" t="s">
        <v>2656</v>
      </c>
      <c r="B3641" s="18" t="s">
        <v>3888</v>
      </c>
    </row>
    <row r="3642">
      <c r="A3642" s="18" t="s">
        <v>2656</v>
      </c>
      <c r="B3642" s="18" t="s">
        <v>3889</v>
      </c>
    </row>
    <row r="3643">
      <c r="A3643" s="18" t="s">
        <v>2656</v>
      </c>
      <c r="B3643" s="18" t="s">
        <v>3890</v>
      </c>
    </row>
    <row r="3644">
      <c r="A3644" s="18" t="s">
        <v>2656</v>
      </c>
      <c r="B3644" s="18" t="s">
        <v>3891</v>
      </c>
    </row>
    <row r="3645">
      <c r="A3645" s="18" t="s">
        <v>218</v>
      </c>
      <c r="B3645" s="18" t="s">
        <v>3892</v>
      </c>
    </row>
    <row r="3646">
      <c r="A3646" s="18" t="s">
        <v>218</v>
      </c>
      <c r="B3646" s="18" t="s">
        <v>3893</v>
      </c>
    </row>
    <row r="3647">
      <c r="A3647" s="18" t="s">
        <v>218</v>
      </c>
      <c r="B3647" s="18" t="s">
        <v>3894</v>
      </c>
    </row>
    <row r="3648">
      <c r="A3648" s="18" t="s">
        <v>2656</v>
      </c>
      <c r="B3648" s="18" t="s">
        <v>3895</v>
      </c>
    </row>
    <row r="3649">
      <c r="A3649" s="18" t="s">
        <v>2656</v>
      </c>
      <c r="B3649" s="18" t="s">
        <v>3896</v>
      </c>
    </row>
    <row r="3650">
      <c r="A3650" s="18" t="s">
        <v>2656</v>
      </c>
      <c r="B3650" s="18" t="s">
        <v>3897</v>
      </c>
    </row>
    <row r="3651">
      <c r="A3651" s="18" t="s">
        <v>222</v>
      </c>
      <c r="B3651" s="18" t="s">
        <v>3898</v>
      </c>
    </row>
    <row r="3652">
      <c r="A3652" s="18" t="s">
        <v>243</v>
      </c>
      <c r="B3652" s="18" t="s">
        <v>3899</v>
      </c>
    </row>
    <row r="3653">
      <c r="A3653" s="18" t="s">
        <v>243</v>
      </c>
      <c r="B3653" s="18" t="s">
        <v>3900</v>
      </c>
    </row>
    <row r="3654">
      <c r="A3654" s="18" t="s">
        <v>243</v>
      </c>
      <c r="B3654" s="18" t="s">
        <v>3901</v>
      </c>
    </row>
    <row r="3655">
      <c r="A3655" s="18" t="s">
        <v>243</v>
      </c>
      <c r="B3655" s="18" t="s">
        <v>3902</v>
      </c>
    </row>
    <row r="3656">
      <c r="A3656" s="18" t="s">
        <v>243</v>
      </c>
      <c r="B3656" s="18" t="s">
        <v>3903</v>
      </c>
    </row>
    <row r="3657">
      <c r="A3657" s="18" t="s">
        <v>243</v>
      </c>
      <c r="B3657" s="18" t="s">
        <v>3904</v>
      </c>
    </row>
    <row r="3658">
      <c r="A3658" s="18" t="s">
        <v>243</v>
      </c>
      <c r="B3658" s="18" t="s">
        <v>3905</v>
      </c>
    </row>
    <row r="3659">
      <c r="A3659" s="18" t="s">
        <v>243</v>
      </c>
      <c r="B3659" s="18" t="s">
        <v>3906</v>
      </c>
    </row>
    <row r="3660">
      <c r="A3660" s="18" t="s">
        <v>243</v>
      </c>
      <c r="B3660" s="18" t="s">
        <v>3907</v>
      </c>
    </row>
    <row r="3661">
      <c r="A3661" s="18" t="s">
        <v>243</v>
      </c>
      <c r="B3661" s="18" t="s">
        <v>3908</v>
      </c>
    </row>
    <row r="3662">
      <c r="A3662" s="18" t="s">
        <v>248</v>
      </c>
      <c r="B3662" s="18" t="s">
        <v>3909</v>
      </c>
    </row>
    <row r="3663">
      <c r="A3663" s="18" t="s">
        <v>515</v>
      </c>
      <c r="B3663" s="18" t="s">
        <v>3910</v>
      </c>
    </row>
    <row r="3664">
      <c r="A3664" s="18" t="s">
        <v>515</v>
      </c>
      <c r="B3664" s="18" t="s">
        <v>3911</v>
      </c>
    </row>
    <row r="3665">
      <c r="A3665" s="18" t="s">
        <v>243</v>
      </c>
      <c r="B3665" s="18" t="s">
        <v>3912</v>
      </c>
    </row>
    <row r="3666">
      <c r="A3666" s="18" t="s">
        <v>243</v>
      </c>
      <c r="B3666" s="18" t="s">
        <v>3913</v>
      </c>
    </row>
    <row r="3667">
      <c r="A3667" s="18" t="s">
        <v>243</v>
      </c>
      <c r="B3667" s="18" t="s">
        <v>3914</v>
      </c>
    </row>
    <row r="3668">
      <c r="A3668" s="18" t="s">
        <v>243</v>
      </c>
      <c r="B3668" s="18" t="s">
        <v>3915</v>
      </c>
    </row>
    <row r="3669">
      <c r="A3669" s="18" t="s">
        <v>243</v>
      </c>
      <c r="B3669" s="18" t="s">
        <v>3916</v>
      </c>
    </row>
    <row r="3670">
      <c r="A3670" s="18" t="s">
        <v>243</v>
      </c>
      <c r="B3670" s="18" t="s">
        <v>3917</v>
      </c>
    </row>
    <row r="3671">
      <c r="A3671" s="18" t="s">
        <v>243</v>
      </c>
      <c r="B3671" s="18" t="s">
        <v>3918</v>
      </c>
    </row>
    <row r="3672">
      <c r="A3672" s="18" t="s">
        <v>243</v>
      </c>
      <c r="B3672" s="18" t="s">
        <v>3919</v>
      </c>
    </row>
    <row r="3673">
      <c r="A3673" s="18" t="s">
        <v>243</v>
      </c>
      <c r="B3673" s="18" t="s">
        <v>3920</v>
      </c>
    </row>
    <row r="3674">
      <c r="A3674" s="18" t="s">
        <v>243</v>
      </c>
      <c r="B3674" s="18" t="s">
        <v>3921</v>
      </c>
    </row>
    <row r="3675">
      <c r="A3675" s="18" t="s">
        <v>243</v>
      </c>
      <c r="B3675" s="18" t="s">
        <v>3922</v>
      </c>
    </row>
    <row r="3676">
      <c r="A3676" s="18" t="s">
        <v>243</v>
      </c>
      <c r="B3676" s="18" t="s">
        <v>3923</v>
      </c>
    </row>
    <row r="3677">
      <c r="A3677" s="18" t="s">
        <v>243</v>
      </c>
      <c r="B3677" s="18" t="s">
        <v>3924</v>
      </c>
    </row>
    <row r="3678">
      <c r="A3678" s="18" t="s">
        <v>243</v>
      </c>
      <c r="B3678" s="18" t="s">
        <v>3925</v>
      </c>
    </row>
    <row r="3679">
      <c r="A3679" s="18" t="s">
        <v>243</v>
      </c>
      <c r="B3679" s="18" t="s">
        <v>3926</v>
      </c>
    </row>
    <row r="3680">
      <c r="A3680" s="18" t="s">
        <v>243</v>
      </c>
      <c r="B3680" s="18" t="s">
        <v>3927</v>
      </c>
    </row>
    <row r="3681">
      <c r="A3681" s="18" t="s">
        <v>243</v>
      </c>
      <c r="B3681" s="18" t="s">
        <v>3928</v>
      </c>
    </row>
    <row r="3682">
      <c r="A3682" s="18" t="s">
        <v>243</v>
      </c>
      <c r="B3682" s="18" t="s">
        <v>3929</v>
      </c>
    </row>
    <row r="3683">
      <c r="A3683" s="18" t="s">
        <v>243</v>
      </c>
      <c r="B3683" s="18" t="s">
        <v>3930</v>
      </c>
    </row>
    <row r="3684">
      <c r="A3684" s="18" t="s">
        <v>243</v>
      </c>
      <c r="B3684" s="18" t="s">
        <v>3931</v>
      </c>
    </row>
    <row r="3685">
      <c r="A3685" s="18" t="s">
        <v>243</v>
      </c>
      <c r="B3685" s="18" t="s">
        <v>3932</v>
      </c>
    </row>
    <row r="3686">
      <c r="A3686" s="18" t="s">
        <v>243</v>
      </c>
      <c r="B3686" s="18" t="s">
        <v>3933</v>
      </c>
    </row>
    <row r="3687">
      <c r="A3687" s="18" t="s">
        <v>243</v>
      </c>
      <c r="B3687" s="18" t="s">
        <v>3934</v>
      </c>
    </row>
    <row r="3688">
      <c r="A3688" s="18" t="s">
        <v>243</v>
      </c>
      <c r="B3688" s="18" t="s">
        <v>3935</v>
      </c>
    </row>
    <row r="3689">
      <c r="A3689" s="18" t="s">
        <v>243</v>
      </c>
      <c r="B3689" s="18" t="s">
        <v>3936</v>
      </c>
    </row>
    <row r="3690">
      <c r="A3690" s="18" t="s">
        <v>243</v>
      </c>
      <c r="B3690" s="18" t="s">
        <v>3937</v>
      </c>
    </row>
    <row r="3691">
      <c r="A3691" s="18" t="s">
        <v>243</v>
      </c>
      <c r="B3691" s="18" t="s">
        <v>3938</v>
      </c>
    </row>
    <row r="3692">
      <c r="A3692" s="18" t="s">
        <v>243</v>
      </c>
      <c r="B3692" s="18" t="s">
        <v>3939</v>
      </c>
    </row>
    <row r="3693">
      <c r="A3693" s="18" t="s">
        <v>243</v>
      </c>
      <c r="B3693" s="18" t="s">
        <v>3940</v>
      </c>
    </row>
    <row r="3694">
      <c r="A3694" s="18" t="s">
        <v>243</v>
      </c>
      <c r="B3694" s="18" t="s">
        <v>3941</v>
      </c>
    </row>
    <row r="3695">
      <c r="A3695" s="18" t="s">
        <v>243</v>
      </c>
      <c r="B3695" s="18" t="s">
        <v>3942</v>
      </c>
    </row>
    <row r="3696">
      <c r="A3696" s="18" t="s">
        <v>243</v>
      </c>
      <c r="B3696" s="18" t="s">
        <v>3943</v>
      </c>
    </row>
    <row r="3697">
      <c r="A3697" s="18" t="s">
        <v>243</v>
      </c>
      <c r="B3697" s="18" t="s">
        <v>3944</v>
      </c>
    </row>
    <row r="3698">
      <c r="A3698" s="18" t="s">
        <v>243</v>
      </c>
      <c r="B3698" s="18" t="s">
        <v>3945</v>
      </c>
    </row>
    <row r="3699">
      <c r="A3699" s="18" t="s">
        <v>243</v>
      </c>
      <c r="B3699" s="18" t="s">
        <v>3946</v>
      </c>
    </row>
    <row r="3700">
      <c r="A3700" s="18" t="s">
        <v>243</v>
      </c>
      <c r="B3700" s="18" t="s">
        <v>3947</v>
      </c>
    </row>
    <row r="3701">
      <c r="A3701" s="18" t="s">
        <v>243</v>
      </c>
      <c r="B3701" s="18" t="s">
        <v>3948</v>
      </c>
    </row>
    <row r="3702">
      <c r="A3702" s="18" t="s">
        <v>243</v>
      </c>
      <c r="B3702" s="18" t="s">
        <v>3949</v>
      </c>
    </row>
    <row r="3703">
      <c r="A3703" s="18" t="s">
        <v>243</v>
      </c>
      <c r="B3703" s="18" t="s">
        <v>3950</v>
      </c>
    </row>
    <row r="3704">
      <c r="A3704" s="18" t="s">
        <v>243</v>
      </c>
      <c r="B3704" s="18" t="s">
        <v>3951</v>
      </c>
    </row>
    <row r="3705">
      <c r="A3705" s="18" t="s">
        <v>243</v>
      </c>
      <c r="B3705" s="18" t="s">
        <v>3952</v>
      </c>
    </row>
    <row r="3706">
      <c r="A3706" s="18" t="s">
        <v>243</v>
      </c>
      <c r="B3706" s="18" t="s">
        <v>3953</v>
      </c>
    </row>
    <row r="3707">
      <c r="A3707" s="18" t="s">
        <v>243</v>
      </c>
      <c r="B3707" s="18" t="s">
        <v>3954</v>
      </c>
    </row>
    <row r="3708">
      <c r="A3708" s="18" t="s">
        <v>243</v>
      </c>
      <c r="B3708" s="18" t="s">
        <v>3955</v>
      </c>
    </row>
    <row r="3709">
      <c r="A3709" s="18" t="s">
        <v>243</v>
      </c>
      <c r="B3709" s="18" t="s">
        <v>3956</v>
      </c>
    </row>
    <row r="3710">
      <c r="A3710" s="18" t="s">
        <v>243</v>
      </c>
      <c r="B3710" s="18" t="s">
        <v>3957</v>
      </c>
    </row>
    <row r="3711">
      <c r="A3711" s="18" t="s">
        <v>243</v>
      </c>
      <c r="B3711" s="18" t="s">
        <v>3958</v>
      </c>
    </row>
    <row r="3712">
      <c r="A3712" s="18" t="s">
        <v>243</v>
      </c>
      <c r="B3712" s="18" t="s">
        <v>3959</v>
      </c>
    </row>
    <row r="3713">
      <c r="A3713" s="18" t="s">
        <v>243</v>
      </c>
      <c r="B3713" s="18" t="s">
        <v>3960</v>
      </c>
    </row>
    <row r="3714">
      <c r="A3714" s="18" t="s">
        <v>243</v>
      </c>
      <c r="B3714" s="18" t="s">
        <v>3961</v>
      </c>
    </row>
    <row r="3715">
      <c r="A3715" s="18" t="s">
        <v>243</v>
      </c>
      <c r="B3715" s="18" t="s">
        <v>3962</v>
      </c>
    </row>
    <row r="3716">
      <c r="A3716" s="18" t="s">
        <v>243</v>
      </c>
      <c r="B3716" s="18" t="s">
        <v>3963</v>
      </c>
    </row>
    <row r="3717">
      <c r="A3717" s="18" t="s">
        <v>243</v>
      </c>
      <c r="B3717" s="18" t="s">
        <v>3964</v>
      </c>
    </row>
    <row r="3718">
      <c r="A3718" s="18" t="s">
        <v>243</v>
      </c>
      <c r="B3718" s="18" t="s">
        <v>3965</v>
      </c>
    </row>
    <row r="3719">
      <c r="A3719" s="18" t="s">
        <v>243</v>
      </c>
      <c r="B3719" s="18" t="s">
        <v>3966</v>
      </c>
    </row>
    <row r="3720">
      <c r="A3720" s="18" t="s">
        <v>243</v>
      </c>
      <c r="B3720" s="18" t="s">
        <v>3967</v>
      </c>
    </row>
    <row r="3721">
      <c r="A3721" s="18" t="s">
        <v>243</v>
      </c>
      <c r="B3721" s="18" t="s">
        <v>3968</v>
      </c>
    </row>
    <row r="3722">
      <c r="A3722" s="18" t="s">
        <v>243</v>
      </c>
      <c r="B3722" s="18" t="s">
        <v>3969</v>
      </c>
    </row>
    <row r="3723">
      <c r="A3723" s="18" t="s">
        <v>243</v>
      </c>
      <c r="B3723" s="18" t="s">
        <v>3970</v>
      </c>
    </row>
    <row r="3724">
      <c r="A3724" s="18" t="s">
        <v>243</v>
      </c>
      <c r="B3724" s="18" t="s">
        <v>3971</v>
      </c>
    </row>
    <row r="3725">
      <c r="A3725" s="18" t="s">
        <v>243</v>
      </c>
      <c r="B3725" s="18" t="s">
        <v>3972</v>
      </c>
    </row>
    <row r="3726">
      <c r="A3726" s="18" t="s">
        <v>243</v>
      </c>
      <c r="B3726" s="18" t="s">
        <v>3973</v>
      </c>
    </row>
    <row r="3727">
      <c r="A3727" s="18" t="s">
        <v>243</v>
      </c>
      <c r="B3727" s="18" t="s">
        <v>3974</v>
      </c>
    </row>
    <row r="3728">
      <c r="A3728" s="18" t="s">
        <v>243</v>
      </c>
      <c r="B3728" s="18" t="s">
        <v>3975</v>
      </c>
    </row>
    <row r="3729">
      <c r="A3729" s="18" t="s">
        <v>243</v>
      </c>
      <c r="B3729" s="18" t="s">
        <v>3976</v>
      </c>
    </row>
    <row r="3730">
      <c r="A3730" s="18" t="s">
        <v>243</v>
      </c>
      <c r="B3730" s="18" t="s">
        <v>3977</v>
      </c>
    </row>
    <row r="3731">
      <c r="A3731" s="18" t="s">
        <v>243</v>
      </c>
      <c r="B3731" s="18" t="s">
        <v>3978</v>
      </c>
    </row>
    <row r="3732">
      <c r="A3732" s="18" t="s">
        <v>243</v>
      </c>
      <c r="B3732" s="18" t="s">
        <v>3979</v>
      </c>
    </row>
    <row r="3733">
      <c r="A3733" s="18" t="s">
        <v>243</v>
      </c>
      <c r="B3733" s="18" t="s">
        <v>3980</v>
      </c>
    </row>
    <row r="3734">
      <c r="A3734" s="18" t="s">
        <v>222</v>
      </c>
      <c r="B3734" s="18" t="s">
        <v>3981</v>
      </c>
    </row>
    <row r="3735">
      <c r="A3735" s="18" t="s">
        <v>243</v>
      </c>
      <c r="B3735" s="18" t="s">
        <v>3982</v>
      </c>
    </row>
    <row r="3736">
      <c r="A3736" s="18" t="s">
        <v>243</v>
      </c>
      <c r="B3736" s="18" t="s">
        <v>3983</v>
      </c>
    </row>
    <row r="3737">
      <c r="A3737" s="18" t="s">
        <v>243</v>
      </c>
      <c r="B3737" s="18" t="s">
        <v>3984</v>
      </c>
    </row>
    <row r="3738">
      <c r="A3738" s="18" t="s">
        <v>243</v>
      </c>
      <c r="B3738" s="18" t="s">
        <v>3985</v>
      </c>
    </row>
    <row r="3739">
      <c r="A3739" s="18" t="s">
        <v>243</v>
      </c>
      <c r="B3739" s="18" t="s">
        <v>3986</v>
      </c>
    </row>
    <row r="3740">
      <c r="A3740" s="18" t="s">
        <v>243</v>
      </c>
      <c r="B3740" s="18" t="s">
        <v>3987</v>
      </c>
    </row>
    <row r="3741">
      <c r="A3741" s="18" t="s">
        <v>243</v>
      </c>
      <c r="B3741" s="18" t="s">
        <v>3988</v>
      </c>
    </row>
    <row r="3742">
      <c r="A3742" s="18" t="s">
        <v>243</v>
      </c>
      <c r="B3742" s="18" t="s">
        <v>3989</v>
      </c>
    </row>
    <row r="3743">
      <c r="A3743" s="18" t="s">
        <v>243</v>
      </c>
      <c r="B3743" s="18" t="s">
        <v>3990</v>
      </c>
    </row>
    <row r="3744">
      <c r="A3744" s="18" t="s">
        <v>243</v>
      </c>
      <c r="B3744" s="18" t="s">
        <v>3991</v>
      </c>
    </row>
    <row r="3745">
      <c r="A3745" s="18" t="s">
        <v>243</v>
      </c>
      <c r="B3745" s="18" t="s">
        <v>3992</v>
      </c>
    </row>
    <row r="3746">
      <c r="A3746" s="18" t="s">
        <v>243</v>
      </c>
      <c r="B3746" s="18" t="s">
        <v>3993</v>
      </c>
    </row>
    <row r="3747">
      <c r="A3747" s="18" t="s">
        <v>1177</v>
      </c>
      <c r="B3747" s="18" t="s">
        <v>3994</v>
      </c>
    </row>
    <row r="3748">
      <c r="A3748" s="18" t="s">
        <v>1177</v>
      </c>
      <c r="B3748" s="18" t="s">
        <v>3995</v>
      </c>
    </row>
    <row r="3749">
      <c r="A3749" s="18" t="s">
        <v>1177</v>
      </c>
      <c r="B3749" s="18" t="s">
        <v>3996</v>
      </c>
    </row>
    <row r="3750">
      <c r="A3750" s="18" t="s">
        <v>1177</v>
      </c>
      <c r="B3750" s="18" t="s">
        <v>3997</v>
      </c>
    </row>
    <row r="3751">
      <c r="A3751" s="18" t="s">
        <v>1177</v>
      </c>
      <c r="B3751" s="18" t="s">
        <v>3998</v>
      </c>
    </row>
    <row r="3752">
      <c r="A3752" s="18" t="s">
        <v>1177</v>
      </c>
      <c r="B3752" s="18" t="s">
        <v>3999</v>
      </c>
    </row>
    <row r="3753">
      <c r="A3753" s="18" t="s">
        <v>1263</v>
      </c>
      <c r="B3753" s="18" t="s">
        <v>4000</v>
      </c>
    </row>
    <row r="3754">
      <c r="A3754" s="18" t="s">
        <v>243</v>
      </c>
      <c r="B3754" s="18" t="s">
        <v>4001</v>
      </c>
    </row>
    <row r="3755">
      <c r="A3755" s="18" t="s">
        <v>1263</v>
      </c>
      <c r="B3755" s="18" t="s">
        <v>4002</v>
      </c>
    </row>
    <row r="3756">
      <c r="A3756" s="18" t="s">
        <v>1263</v>
      </c>
      <c r="B3756" s="18" t="s">
        <v>4003</v>
      </c>
    </row>
    <row r="3757">
      <c r="A3757" s="18" t="s">
        <v>1263</v>
      </c>
      <c r="B3757" s="18" t="s">
        <v>4004</v>
      </c>
    </row>
    <row r="3758">
      <c r="A3758" s="18" t="s">
        <v>1263</v>
      </c>
      <c r="B3758" s="18" t="s">
        <v>4005</v>
      </c>
    </row>
    <row r="3759">
      <c r="A3759" s="18" t="s">
        <v>1263</v>
      </c>
      <c r="B3759" s="18" t="s">
        <v>4006</v>
      </c>
    </row>
    <row r="3760">
      <c r="A3760" s="18" t="s">
        <v>1263</v>
      </c>
      <c r="B3760" s="18" t="s">
        <v>4007</v>
      </c>
    </row>
    <row r="3761">
      <c r="A3761" s="18" t="s">
        <v>1263</v>
      </c>
      <c r="B3761" s="18" t="s">
        <v>4008</v>
      </c>
    </row>
    <row r="3762">
      <c r="A3762" s="18" t="s">
        <v>1263</v>
      </c>
      <c r="B3762" s="18" t="s">
        <v>4009</v>
      </c>
    </row>
    <row r="3763">
      <c r="A3763" s="18" t="s">
        <v>1263</v>
      </c>
      <c r="B3763" s="18" t="s">
        <v>4010</v>
      </c>
    </row>
    <row r="3764">
      <c r="A3764" s="18" t="s">
        <v>1263</v>
      </c>
      <c r="B3764" s="18" t="s">
        <v>4011</v>
      </c>
    </row>
    <row r="3765">
      <c r="A3765" s="18" t="s">
        <v>1263</v>
      </c>
      <c r="B3765" s="18" t="s">
        <v>4012</v>
      </c>
    </row>
    <row r="3766">
      <c r="A3766" s="18" t="s">
        <v>1263</v>
      </c>
      <c r="B3766" s="18" t="s">
        <v>4013</v>
      </c>
    </row>
    <row r="3767">
      <c r="A3767" s="18" t="s">
        <v>248</v>
      </c>
      <c r="B3767" s="18" t="s">
        <v>4014</v>
      </c>
    </row>
    <row r="3768">
      <c r="A3768" s="18" t="s">
        <v>248</v>
      </c>
      <c r="B3768" s="18" t="s">
        <v>4015</v>
      </c>
    </row>
    <row r="3769">
      <c r="A3769" s="18" t="s">
        <v>248</v>
      </c>
      <c r="B3769" s="18" t="s">
        <v>4016</v>
      </c>
    </row>
    <row r="3770">
      <c r="A3770" s="18" t="s">
        <v>248</v>
      </c>
      <c r="B3770" s="18" t="s">
        <v>4017</v>
      </c>
    </row>
    <row r="3771">
      <c r="A3771" s="18" t="s">
        <v>248</v>
      </c>
      <c r="B3771" s="18" t="s">
        <v>4018</v>
      </c>
    </row>
    <row r="3772">
      <c r="A3772" s="18" t="s">
        <v>248</v>
      </c>
      <c r="B3772" s="18" t="s">
        <v>4019</v>
      </c>
    </row>
    <row r="3773">
      <c r="A3773" s="18" t="s">
        <v>248</v>
      </c>
      <c r="B3773" s="18" t="s">
        <v>4020</v>
      </c>
    </row>
    <row r="3774">
      <c r="A3774" s="18" t="s">
        <v>248</v>
      </c>
      <c r="B3774" s="18" t="s">
        <v>4021</v>
      </c>
    </row>
    <row r="3775">
      <c r="A3775" s="18" t="s">
        <v>248</v>
      </c>
      <c r="B3775" s="18" t="s">
        <v>4022</v>
      </c>
    </row>
    <row r="3776">
      <c r="A3776" s="18" t="s">
        <v>248</v>
      </c>
      <c r="B3776" s="18" t="s">
        <v>4023</v>
      </c>
    </row>
    <row r="3777">
      <c r="A3777" s="18" t="s">
        <v>248</v>
      </c>
      <c r="B3777" s="18" t="s">
        <v>4024</v>
      </c>
    </row>
    <row r="3778">
      <c r="A3778" s="18" t="s">
        <v>218</v>
      </c>
      <c r="B3778" s="18" t="s">
        <v>4025</v>
      </c>
    </row>
    <row r="3779">
      <c r="A3779" s="18" t="s">
        <v>218</v>
      </c>
      <c r="B3779" s="18" t="s">
        <v>4026</v>
      </c>
    </row>
    <row r="3780">
      <c r="A3780" s="18" t="s">
        <v>243</v>
      </c>
      <c r="B3780" s="18" t="s">
        <v>4027</v>
      </c>
    </row>
    <row r="3781">
      <c r="A3781" s="18" t="s">
        <v>243</v>
      </c>
      <c r="B3781" s="18" t="s">
        <v>4028</v>
      </c>
    </row>
    <row r="3782">
      <c r="A3782" s="18" t="s">
        <v>243</v>
      </c>
      <c r="B3782" s="18" t="s">
        <v>4029</v>
      </c>
    </row>
    <row r="3783">
      <c r="A3783" s="18" t="s">
        <v>243</v>
      </c>
      <c r="B3783" s="18" t="s">
        <v>4030</v>
      </c>
    </row>
    <row r="3784">
      <c r="A3784" s="18" t="s">
        <v>243</v>
      </c>
      <c r="B3784" s="18" t="s">
        <v>4031</v>
      </c>
    </row>
    <row r="3785">
      <c r="A3785" s="18" t="s">
        <v>243</v>
      </c>
      <c r="B3785" s="18" t="s">
        <v>4032</v>
      </c>
    </row>
    <row r="3786">
      <c r="A3786" s="18" t="s">
        <v>243</v>
      </c>
      <c r="B3786" s="18" t="s">
        <v>4033</v>
      </c>
    </row>
    <row r="3787">
      <c r="A3787" s="18" t="s">
        <v>243</v>
      </c>
      <c r="B3787" s="18" t="s">
        <v>4034</v>
      </c>
    </row>
    <row r="3788">
      <c r="A3788" s="18" t="s">
        <v>243</v>
      </c>
      <c r="B3788" s="18" t="s">
        <v>4035</v>
      </c>
    </row>
    <row r="3789">
      <c r="A3789" s="18" t="s">
        <v>243</v>
      </c>
      <c r="B3789" s="18" t="s">
        <v>4036</v>
      </c>
    </row>
    <row r="3790">
      <c r="A3790" s="18" t="s">
        <v>243</v>
      </c>
      <c r="B3790" s="18" t="s">
        <v>4037</v>
      </c>
    </row>
    <row r="3791">
      <c r="A3791" s="18" t="s">
        <v>243</v>
      </c>
      <c r="B3791" s="18" t="s">
        <v>4038</v>
      </c>
    </row>
    <row r="3792">
      <c r="A3792" s="18" t="s">
        <v>243</v>
      </c>
      <c r="B3792" s="18" t="s">
        <v>4039</v>
      </c>
    </row>
    <row r="3793">
      <c r="A3793" s="18" t="s">
        <v>243</v>
      </c>
      <c r="B3793" s="18" t="s">
        <v>4040</v>
      </c>
    </row>
    <row r="3794">
      <c r="A3794" s="18" t="s">
        <v>243</v>
      </c>
      <c r="B3794" s="18" t="s">
        <v>4041</v>
      </c>
    </row>
    <row r="3795">
      <c r="A3795" s="18" t="s">
        <v>243</v>
      </c>
      <c r="B3795" s="18" t="s">
        <v>4042</v>
      </c>
    </row>
    <row r="3796">
      <c r="A3796" s="18" t="s">
        <v>243</v>
      </c>
      <c r="B3796" s="18" t="s">
        <v>4043</v>
      </c>
    </row>
    <row r="3797">
      <c r="A3797" s="18" t="s">
        <v>243</v>
      </c>
      <c r="B3797" s="18" t="s">
        <v>4044</v>
      </c>
    </row>
    <row r="3798">
      <c r="A3798" s="18" t="s">
        <v>243</v>
      </c>
      <c r="B3798" s="18" t="s">
        <v>4045</v>
      </c>
    </row>
    <row r="3799">
      <c r="A3799" s="18" t="s">
        <v>243</v>
      </c>
      <c r="B3799" s="18" t="s">
        <v>4046</v>
      </c>
    </row>
    <row r="3800">
      <c r="A3800" s="18" t="s">
        <v>218</v>
      </c>
      <c r="B3800" s="18" t="s">
        <v>4047</v>
      </c>
    </row>
    <row r="3801">
      <c r="A3801" s="18" t="s">
        <v>218</v>
      </c>
      <c r="B3801" s="18" t="s">
        <v>4048</v>
      </c>
    </row>
    <row r="3802">
      <c r="A3802" s="18" t="s">
        <v>218</v>
      </c>
      <c r="B3802" s="18" t="s">
        <v>4049</v>
      </c>
    </row>
    <row r="3803">
      <c r="A3803" s="18" t="s">
        <v>218</v>
      </c>
      <c r="B3803" s="18" t="s">
        <v>4050</v>
      </c>
    </row>
    <row r="3804">
      <c r="A3804" s="18" t="s">
        <v>218</v>
      </c>
      <c r="B3804" s="18" t="s">
        <v>4051</v>
      </c>
    </row>
    <row r="3805">
      <c r="A3805" s="18" t="s">
        <v>243</v>
      </c>
      <c r="B3805" s="18" t="s">
        <v>4052</v>
      </c>
    </row>
    <row r="3806">
      <c r="A3806" s="18" t="s">
        <v>243</v>
      </c>
      <c r="B3806" s="18" t="s">
        <v>4053</v>
      </c>
    </row>
    <row r="3807">
      <c r="A3807" s="18" t="s">
        <v>218</v>
      </c>
      <c r="B3807" s="18" t="s">
        <v>4054</v>
      </c>
    </row>
    <row r="3808">
      <c r="A3808" s="18" t="s">
        <v>243</v>
      </c>
      <c r="B3808" s="18" t="s">
        <v>4055</v>
      </c>
    </row>
    <row r="3809">
      <c r="A3809" s="18" t="s">
        <v>243</v>
      </c>
      <c r="B3809" s="18" t="s">
        <v>4056</v>
      </c>
    </row>
    <row r="3810">
      <c r="A3810" s="18" t="s">
        <v>248</v>
      </c>
      <c r="B3810" s="18" t="s">
        <v>4057</v>
      </c>
    </row>
    <row r="3811">
      <c r="A3811" s="18" t="s">
        <v>3789</v>
      </c>
      <c r="B3811" s="18" t="s">
        <v>4058</v>
      </c>
    </row>
    <row r="3812">
      <c r="A3812" s="18" t="s">
        <v>4059</v>
      </c>
      <c r="B3812" s="18" t="s">
        <v>4060</v>
      </c>
    </row>
    <row r="3813">
      <c r="A3813" s="18" t="s">
        <v>218</v>
      </c>
      <c r="B3813" s="18" t="s">
        <v>4061</v>
      </c>
    </row>
    <row r="3814">
      <c r="A3814" s="18" t="s">
        <v>218</v>
      </c>
      <c r="B3814" s="18" t="s">
        <v>4062</v>
      </c>
    </row>
    <row r="3815">
      <c r="A3815" s="18" t="s">
        <v>222</v>
      </c>
      <c r="B3815" s="18" t="s">
        <v>4063</v>
      </c>
    </row>
    <row r="3816">
      <c r="A3816" s="18" t="s">
        <v>222</v>
      </c>
      <c r="B3816" s="18" t="s">
        <v>4064</v>
      </c>
    </row>
    <row r="3817">
      <c r="A3817" s="18" t="s">
        <v>222</v>
      </c>
      <c r="B3817" s="18" t="s">
        <v>4065</v>
      </c>
    </row>
    <row r="3818">
      <c r="A3818" s="18" t="s">
        <v>222</v>
      </c>
      <c r="B3818" s="18" t="s">
        <v>4066</v>
      </c>
    </row>
    <row r="3819">
      <c r="A3819" s="18" t="s">
        <v>222</v>
      </c>
      <c r="B3819" s="18" t="s">
        <v>4067</v>
      </c>
    </row>
    <row r="3820">
      <c r="A3820" s="18" t="s">
        <v>636</v>
      </c>
      <c r="B3820" s="18" t="s">
        <v>4068</v>
      </c>
    </row>
    <row r="3821">
      <c r="A3821" s="18" t="s">
        <v>636</v>
      </c>
      <c r="B3821" s="18" t="s">
        <v>4069</v>
      </c>
    </row>
    <row r="3822">
      <c r="A3822" s="18" t="s">
        <v>636</v>
      </c>
      <c r="B3822" s="18" t="s">
        <v>4070</v>
      </c>
    </row>
    <row r="3823">
      <c r="A3823" s="18" t="s">
        <v>636</v>
      </c>
      <c r="B3823" s="18" t="s">
        <v>4071</v>
      </c>
    </row>
    <row r="3824">
      <c r="A3824" s="18" t="s">
        <v>243</v>
      </c>
      <c r="B3824" s="18" t="s">
        <v>4072</v>
      </c>
    </row>
    <row r="3825">
      <c r="A3825" s="18" t="s">
        <v>243</v>
      </c>
      <c r="B3825" s="18" t="s">
        <v>4073</v>
      </c>
    </row>
    <row r="3826">
      <c r="A3826" s="18" t="s">
        <v>243</v>
      </c>
      <c r="B3826" s="18" t="s">
        <v>4074</v>
      </c>
    </row>
    <row r="3827">
      <c r="A3827" s="18" t="s">
        <v>243</v>
      </c>
      <c r="B3827" s="18" t="s">
        <v>4075</v>
      </c>
    </row>
    <row r="3828">
      <c r="A3828" s="18" t="s">
        <v>243</v>
      </c>
      <c r="B3828" s="18" t="s">
        <v>4076</v>
      </c>
    </row>
    <row r="3829">
      <c r="A3829" s="18" t="s">
        <v>243</v>
      </c>
      <c r="B3829" s="18" t="s">
        <v>4077</v>
      </c>
    </row>
    <row r="3830">
      <c r="A3830" s="18" t="s">
        <v>243</v>
      </c>
      <c r="B3830" s="18" t="s">
        <v>4078</v>
      </c>
    </row>
    <row r="3831">
      <c r="A3831" s="18" t="s">
        <v>243</v>
      </c>
      <c r="B3831" s="18" t="s">
        <v>4079</v>
      </c>
    </row>
    <row r="3832">
      <c r="A3832" s="18" t="s">
        <v>243</v>
      </c>
      <c r="B3832" s="18" t="s">
        <v>4080</v>
      </c>
    </row>
    <row r="3833">
      <c r="A3833" s="18" t="s">
        <v>243</v>
      </c>
      <c r="B3833" s="18" t="s">
        <v>4081</v>
      </c>
    </row>
    <row r="3834">
      <c r="A3834" s="18" t="s">
        <v>243</v>
      </c>
      <c r="B3834" s="18" t="s">
        <v>4082</v>
      </c>
    </row>
    <row r="3835">
      <c r="A3835" s="18" t="s">
        <v>243</v>
      </c>
      <c r="B3835" s="18" t="s">
        <v>4083</v>
      </c>
    </row>
    <row r="3836">
      <c r="A3836" s="18" t="s">
        <v>243</v>
      </c>
      <c r="B3836" s="18" t="s">
        <v>4084</v>
      </c>
    </row>
    <row r="3837">
      <c r="A3837" s="18" t="s">
        <v>243</v>
      </c>
      <c r="B3837" s="18" t="s">
        <v>4085</v>
      </c>
    </row>
    <row r="3838">
      <c r="A3838" s="18" t="s">
        <v>243</v>
      </c>
      <c r="B3838" s="18" t="s">
        <v>4086</v>
      </c>
    </row>
    <row r="3839">
      <c r="A3839" s="18" t="s">
        <v>243</v>
      </c>
      <c r="B3839" s="18" t="s">
        <v>4087</v>
      </c>
    </row>
    <row r="3840">
      <c r="A3840" s="18" t="s">
        <v>222</v>
      </c>
      <c r="B3840" s="18" t="s">
        <v>4088</v>
      </c>
    </row>
    <row r="3841">
      <c r="A3841" s="18" t="s">
        <v>222</v>
      </c>
      <c r="B3841" s="18" t="s">
        <v>4089</v>
      </c>
    </row>
    <row r="3842">
      <c r="A3842" s="18" t="s">
        <v>222</v>
      </c>
      <c r="B3842" s="18" t="s">
        <v>4090</v>
      </c>
    </row>
    <row r="3843">
      <c r="A3843" s="18" t="s">
        <v>222</v>
      </c>
      <c r="B3843" s="18" t="s">
        <v>4091</v>
      </c>
    </row>
    <row r="3844">
      <c r="A3844" s="18" t="s">
        <v>636</v>
      </c>
      <c r="B3844" s="18" t="s">
        <v>4092</v>
      </c>
    </row>
    <row r="3845">
      <c r="A3845" s="18" t="s">
        <v>636</v>
      </c>
      <c r="B3845" s="18" t="s">
        <v>4093</v>
      </c>
    </row>
    <row r="3846">
      <c r="A3846" s="18" t="s">
        <v>636</v>
      </c>
      <c r="B3846" s="18" t="s">
        <v>4094</v>
      </c>
    </row>
    <row r="3847">
      <c r="A3847" s="18" t="s">
        <v>636</v>
      </c>
      <c r="B3847" s="18" t="s">
        <v>4095</v>
      </c>
    </row>
    <row r="3848">
      <c r="A3848" s="18" t="s">
        <v>248</v>
      </c>
      <c r="B3848" s="18" t="s">
        <v>4096</v>
      </c>
    </row>
    <row r="3849">
      <c r="A3849" s="18" t="s">
        <v>248</v>
      </c>
      <c r="B3849" s="18" t="s">
        <v>4097</v>
      </c>
    </row>
    <row r="3850">
      <c r="A3850" s="18" t="s">
        <v>248</v>
      </c>
      <c r="B3850" s="18" t="s">
        <v>4098</v>
      </c>
    </row>
    <row r="3851">
      <c r="A3851" s="18" t="s">
        <v>248</v>
      </c>
      <c r="B3851" s="18" t="s">
        <v>4099</v>
      </c>
    </row>
    <row r="3852">
      <c r="A3852" s="18" t="s">
        <v>248</v>
      </c>
      <c r="B3852" s="18" t="s">
        <v>4100</v>
      </c>
    </row>
    <row r="3853">
      <c r="A3853" s="18" t="s">
        <v>248</v>
      </c>
      <c r="B3853" s="18" t="s">
        <v>4101</v>
      </c>
    </row>
    <row r="3854">
      <c r="A3854" s="18" t="s">
        <v>496</v>
      </c>
      <c r="B3854" s="18" t="s">
        <v>4102</v>
      </c>
    </row>
    <row r="3855">
      <c r="A3855" s="18" t="s">
        <v>248</v>
      </c>
      <c r="B3855" s="18" t="s">
        <v>4103</v>
      </c>
    </row>
    <row r="3856">
      <c r="A3856" s="18" t="s">
        <v>248</v>
      </c>
      <c r="B3856" s="18" t="s">
        <v>4104</v>
      </c>
    </row>
    <row r="3857">
      <c r="A3857" s="18" t="s">
        <v>248</v>
      </c>
      <c r="B3857" s="18" t="s">
        <v>4105</v>
      </c>
    </row>
    <row r="3858">
      <c r="A3858" s="18" t="s">
        <v>248</v>
      </c>
      <c r="B3858" s="18" t="s">
        <v>4106</v>
      </c>
    </row>
    <row r="3859">
      <c r="A3859" s="18" t="s">
        <v>248</v>
      </c>
      <c r="B3859" s="18" t="s">
        <v>4107</v>
      </c>
    </row>
    <row r="3860">
      <c r="A3860" s="18" t="s">
        <v>248</v>
      </c>
      <c r="B3860" s="18" t="s">
        <v>4108</v>
      </c>
    </row>
    <row r="3861">
      <c r="A3861" s="18" t="s">
        <v>248</v>
      </c>
      <c r="B3861" s="18" t="s">
        <v>4109</v>
      </c>
    </row>
    <row r="3862">
      <c r="A3862" s="18" t="s">
        <v>248</v>
      </c>
      <c r="B3862" s="18" t="s">
        <v>4110</v>
      </c>
    </row>
    <row r="3863">
      <c r="A3863" s="18" t="s">
        <v>248</v>
      </c>
      <c r="B3863" s="18" t="s">
        <v>4111</v>
      </c>
    </row>
    <row r="3864">
      <c r="A3864" s="18" t="s">
        <v>248</v>
      </c>
      <c r="B3864" s="18" t="s">
        <v>4112</v>
      </c>
    </row>
    <row r="3865">
      <c r="A3865" s="18" t="s">
        <v>248</v>
      </c>
      <c r="B3865" s="18" t="s">
        <v>4113</v>
      </c>
    </row>
    <row r="3866">
      <c r="A3866" s="18" t="s">
        <v>243</v>
      </c>
      <c r="B3866" s="18" t="s">
        <v>4114</v>
      </c>
    </row>
    <row r="3867">
      <c r="A3867" s="18" t="s">
        <v>4059</v>
      </c>
      <c r="B3867" s="18" t="s">
        <v>4115</v>
      </c>
    </row>
    <row r="3868">
      <c r="A3868" s="18" t="s">
        <v>243</v>
      </c>
      <c r="B3868" s="18" t="s">
        <v>4116</v>
      </c>
    </row>
    <row r="3869">
      <c r="A3869" s="18" t="s">
        <v>243</v>
      </c>
      <c r="B3869" s="18" t="s">
        <v>4117</v>
      </c>
    </row>
    <row r="3870">
      <c r="A3870" s="18" t="s">
        <v>243</v>
      </c>
      <c r="B3870" s="18" t="s">
        <v>4118</v>
      </c>
    </row>
    <row r="3871">
      <c r="A3871" s="18" t="s">
        <v>243</v>
      </c>
      <c r="B3871" s="18" t="s">
        <v>4119</v>
      </c>
    </row>
    <row r="3872">
      <c r="A3872" s="18" t="s">
        <v>243</v>
      </c>
      <c r="B3872" s="18" t="s">
        <v>4120</v>
      </c>
    </row>
    <row r="3873">
      <c r="A3873" s="18" t="s">
        <v>496</v>
      </c>
      <c r="B3873" s="18" t="s">
        <v>4121</v>
      </c>
    </row>
    <row r="3874">
      <c r="A3874" s="18" t="s">
        <v>496</v>
      </c>
      <c r="B3874" s="18" t="s">
        <v>4122</v>
      </c>
    </row>
    <row r="3875">
      <c r="A3875" s="18" t="s">
        <v>496</v>
      </c>
      <c r="B3875" s="18" t="s">
        <v>4123</v>
      </c>
    </row>
    <row r="3876">
      <c r="A3876" s="18" t="s">
        <v>496</v>
      </c>
      <c r="B3876" s="18" t="s">
        <v>4124</v>
      </c>
    </row>
    <row r="3877">
      <c r="A3877" s="18" t="s">
        <v>496</v>
      </c>
      <c r="B3877" s="18" t="s">
        <v>4125</v>
      </c>
    </row>
    <row r="3878">
      <c r="A3878" s="18" t="s">
        <v>496</v>
      </c>
      <c r="B3878" s="18" t="s">
        <v>4126</v>
      </c>
    </row>
    <row r="3879">
      <c r="A3879" s="18" t="s">
        <v>496</v>
      </c>
      <c r="B3879" s="18" t="s">
        <v>4127</v>
      </c>
    </row>
    <row r="3880">
      <c r="A3880" s="18" t="s">
        <v>496</v>
      </c>
      <c r="B3880" s="18" t="s">
        <v>4128</v>
      </c>
    </row>
    <row r="3881">
      <c r="A3881" s="18" t="s">
        <v>496</v>
      </c>
      <c r="B3881" s="18" t="s">
        <v>4129</v>
      </c>
    </row>
    <row r="3882">
      <c r="A3882" s="18" t="s">
        <v>496</v>
      </c>
      <c r="B3882" s="18" t="s">
        <v>4130</v>
      </c>
    </row>
    <row r="3883">
      <c r="A3883" s="18" t="s">
        <v>496</v>
      </c>
      <c r="B3883" s="18" t="s">
        <v>4131</v>
      </c>
    </row>
    <row r="3884">
      <c r="A3884" s="18" t="s">
        <v>496</v>
      </c>
      <c r="B3884" s="18" t="s">
        <v>4132</v>
      </c>
    </row>
    <row r="3885">
      <c r="A3885" s="18" t="s">
        <v>496</v>
      </c>
      <c r="B3885" s="18" t="s">
        <v>4133</v>
      </c>
    </row>
    <row r="3886">
      <c r="A3886" s="18" t="s">
        <v>496</v>
      </c>
      <c r="B3886" s="18" t="s">
        <v>4134</v>
      </c>
    </row>
    <row r="3887">
      <c r="A3887" s="18" t="s">
        <v>496</v>
      </c>
      <c r="B3887" s="18" t="s">
        <v>4135</v>
      </c>
    </row>
    <row r="3888">
      <c r="A3888" s="18" t="s">
        <v>496</v>
      </c>
      <c r="B3888" s="18" t="s">
        <v>4136</v>
      </c>
    </row>
    <row r="3889">
      <c r="A3889" s="18" t="s">
        <v>218</v>
      </c>
      <c r="B3889" s="18" t="s">
        <v>4137</v>
      </c>
    </row>
    <row r="3890">
      <c r="A3890" s="18" t="s">
        <v>218</v>
      </c>
      <c r="B3890" s="18" t="s">
        <v>4138</v>
      </c>
    </row>
    <row r="3891">
      <c r="A3891" s="18" t="s">
        <v>218</v>
      </c>
      <c r="B3891" s="18" t="s">
        <v>4139</v>
      </c>
    </row>
    <row r="3892">
      <c r="A3892" s="18" t="s">
        <v>243</v>
      </c>
      <c r="B3892" s="18" t="s">
        <v>4140</v>
      </c>
    </row>
    <row r="3893">
      <c r="A3893" s="18" t="s">
        <v>248</v>
      </c>
      <c r="B3893" s="18" t="s">
        <v>4141</v>
      </c>
    </row>
    <row r="3894">
      <c r="A3894" s="18" t="s">
        <v>243</v>
      </c>
      <c r="B3894" s="18" t="s">
        <v>4142</v>
      </c>
    </row>
    <row r="3895">
      <c r="A3895" s="18" t="s">
        <v>243</v>
      </c>
      <c r="B3895" s="18" t="s">
        <v>4143</v>
      </c>
    </row>
    <row r="3896">
      <c r="A3896" s="18" t="s">
        <v>243</v>
      </c>
      <c r="B3896" s="18" t="s">
        <v>4144</v>
      </c>
    </row>
    <row r="3897">
      <c r="A3897" s="18" t="s">
        <v>243</v>
      </c>
      <c r="B3897" s="18" t="s">
        <v>4145</v>
      </c>
    </row>
    <row r="3898">
      <c r="A3898" s="18" t="s">
        <v>243</v>
      </c>
      <c r="B3898" s="18" t="s">
        <v>4146</v>
      </c>
    </row>
    <row r="3899">
      <c r="A3899" s="18" t="s">
        <v>243</v>
      </c>
      <c r="B3899" s="18" t="s">
        <v>4147</v>
      </c>
    </row>
    <row r="3900">
      <c r="A3900" s="18" t="s">
        <v>243</v>
      </c>
      <c r="B3900" s="18" t="s">
        <v>4148</v>
      </c>
    </row>
    <row r="3901">
      <c r="A3901" s="18" t="s">
        <v>243</v>
      </c>
      <c r="B3901" s="18" t="s">
        <v>4149</v>
      </c>
    </row>
    <row r="3902">
      <c r="A3902" s="18" t="s">
        <v>243</v>
      </c>
      <c r="B3902" s="18" t="s">
        <v>4150</v>
      </c>
    </row>
    <row r="3903">
      <c r="A3903" s="18" t="s">
        <v>243</v>
      </c>
      <c r="B3903" s="18" t="s">
        <v>4151</v>
      </c>
    </row>
    <row r="3904">
      <c r="A3904" s="18" t="s">
        <v>243</v>
      </c>
      <c r="B3904" s="18" t="s">
        <v>4152</v>
      </c>
    </row>
    <row r="3905">
      <c r="A3905" s="18" t="s">
        <v>243</v>
      </c>
      <c r="B3905" s="18" t="s">
        <v>4153</v>
      </c>
    </row>
    <row r="3906">
      <c r="A3906" s="18" t="s">
        <v>243</v>
      </c>
      <c r="B3906" s="18" t="s">
        <v>4154</v>
      </c>
    </row>
    <row r="3907">
      <c r="A3907" s="18" t="s">
        <v>243</v>
      </c>
      <c r="B3907" s="18" t="s">
        <v>4155</v>
      </c>
    </row>
    <row r="3908">
      <c r="A3908" s="18" t="s">
        <v>243</v>
      </c>
      <c r="B3908" s="18" t="s">
        <v>4156</v>
      </c>
    </row>
    <row r="3909">
      <c r="A3909" s="18" t="s">
        <v>243</v>
      </c>
      <c r="B3909" s="18" t="s">
        <v>4157</v>
      </c>
    </row>
    <row r="3910">
      <c r="A3910" s="18" t="s">
        <v>243</v>
      </c>
      <c r="B3910" s="18" t="s">
        <v>4158</v>
      </c>
    </row>
    <row r="3911">
      <c r="A3911" s="18" t="s">
        <v>243</v>
      </c>
      <c r="B3911" s="18" t="s">
        <v>4159</v>
      </c>
    </row>
    <row r="3912">
      <c r="A3912" s="18" t="s">
        <v>243</v>
      </c>
      <c r="B3912" s="18" t="s">
        <v>4160</v>
      </c>
    </row>
    <row r="3913">
      <c r="A3913" s="18" t="s">
        <v>243</v>
      </c>
      <c r="B3913" s="18" t="s">
        <v>4161</v>
      </c>
    </row>
    <row r="3914">
      <c r="A3914" s="18" t="s">
        <v>243</v>
      </c>
      <c r="B3914" s="18" t="s">
        <v>4162</v>
      </c>
    </row>
    <row r="3915">
      <c r="A3915" s="18" t="s">
        <v>243</v>
      </c>
      <c r="B3915" s="18" t="s">
        <v>4163</v>
      </c>
    </row>
    <row r="3916">
      <c r="A3916" s="18" t="s">
        <v>243</v>
      </c>
      <c r="B3916" s="18" t="s">
        <v>4164</v>
      </c>
    </row>
    <row r="3917">
      <c r="A3917" s="18" t="s">
        <v>243</v>
      </c>
      <c r="B3917" s="18" t="s">
        <v>4165</v>
      </c>
    </row>
    <row r="3918">
      <c r="A3918" s="18" t="s">
        <v>243</v>
      </c>
      <c r="B3918" s="18" t="s">
        <v>4166</v>
      </c>
    </row>
    <row r="3919">
      <c r="A3919" s="18" t="s">
        <v>243</v>
      </c>
      <c r="B3919" s="18" t="s">
        <v>4167</v>
      </c>
    </row>
    <row r="3920">
      <c r="A3920" s="18" t="s">
        <v>243</v>
      </c>
      <c r="B3920" s="18" t="s">
        <v>4168</v>
      </c>
    </row>
    <row r="3921">
      <c r="A3921" s="18" t="s">
        <v>243</v>
      </c>
      <c r="B3921" s="18" t="s">
        <v>4169</v>
      </c>
    </row>
    <row r="3922">
      <c r="A3922" s="18" t="s">
        <v>243</v>
      </c>
      <c r="B3922" s="18" t="s">
        <v>4170</v>
      </c>
    </row>
    <row r="3923">
      <c r="A3923" s="18" t="s">
        <v>243</v>
      </c>
      <c r="B3923" s="18" t="s">
        <v>4171</v>
      </c>
    </row>
    <row r="3924">
      <c r="A3924" s="18" t="s">
        <v>243</v>
      </c>
      <c r="B3924" s="18" t="s">
        <v>4172</v>
      </c>
    </row>
    <row r="3925">
      <c r="A3925" s="18" t="s">
        <v>243</v>
      </c>
      <c r="B3925" s="18" t="s">
        <v>4173</v>
      </c>
    </row>
    <row r="3926">
      <c r="A3926" s="18" t="s">
        <v>243</v>
      </c>
      <c r="B3926" s="18" t="s">
        <v>4174</v>
      </c>
    </row>
    <row r="3927">
      <c r="A3927" s="18" t="s">
        <v>243</v>
      </c>
      <c r="B3927" s="18" t="s">
        <v>4175</v>
      </c>
    </row>
    <row r="3928">
      <c r="A3928" s="18" t="s">
        <v>243</v>
      </c>
      <c r="B3928" s="18" t="s">
        <v>4176</v>
      </c>
    </row>
    <row r="3929">
      <c r="A3929" s="18" t="s">
        <v>243</v>
      </c>
      <c r="B3929" s="18" t="s">
        <v>4177</v>
      </c>
    </row>
    <row r="3930">
      <c r="A3930" s="18" t="s">
        <v>243</v>
      </c>
      <c r="B3930" s="18" t="s">
        <v>4178</v>
      </c>
    </row>
    <row r="3931">
      <c r="A3931" s="18" t="s">
        <v>243</v>
      </c>
      <c r="B3931" s="18" t="s">
        <v>4179</v>
      </c>
    </row>
    <row r="3932">
      <c r="A3932" s="18" t="s">
        <v>243</v>
      </c>
      <c r="B3932" s="18" t="s">
        <v>4180</v>
      </c>
    </row>
    <row r="3933">
      <c r="A3933" s="18" t="s">
        <v>243</v>
      </c>
      <c r="B3933" s="18" t="s">
        <v>4181</v>
      </c>
    </row>
    <row r="3934">
      <c r="A3934" s="18" t="s">
        <v>243</v>
      </c>
      <c r="B3934" s="18" t="s">
        <v>4182</v>
      </c>
    </row>
    <row r="3935">
      <c r="A3935" s="18" t="s">
        <v>243</v>
      </c>
      <c r="B3935" s="18" t="s">
        <v>4183</v>
      </c>
    </row>
    <row r="3936">
      <c r="A3936" s="18" t="s">
        <v>243</v>
      </c>
      <c r="B3936" s="18" t="s">
        <v>4184</v>
      </c>
    </row>
    <row r="3937">
      <c r="A3937" s="18" t="s">
        <v>243</v>
      </c>
      <c r="B3937" s="18" t="s">
        <v>4185</v>
      </c>
    </row>
    <row r="3938">
      <c r="A3938" s="18" t="s">
        <v>243</v>
      </c>
      <c r="B3938" s="18" t="s">
        <v>4186</v>
      </c>
    </row>
    <row r="3939">
      <c r="A3939" s="18" t="s">
        <v>243</v>
      </c>
      <c r="B3939" s="18" t="s">
        <v>4187</v>
      </c>
    </row>
    <row r="3940">
      <c r="A3940" s="18" t="s">
        <v>243</v>
      </c>
      <c r="B3940" s="18" t="s">
        <v>4188</v>
      </c>
    </row>
    <row r="3941">
      <c r="A3941" s="18" t="s">
        <v>243</v>
      </c>
      <c r="B3941" s="18" t="s">
        <v>4189</v>
      </c>
    </row>
    <row r="3942">
      <c r="A3942" s="18" t="s">
        <v>243</v>
      </c>
      <c r="B3942" s="18" t="s">
        <v>4190</v>
      </c>
    </row>
    <row r="3943">
      <c r="A3943" s="18" t="s">
        <v>243</v>
      </c>
      <c r="B3943" s="18" t="s">
        <v>4191</v>
      </c>
    </row>
    <row r="3944">
      <c r="A3944" s="18" t="s">
        <v>243</v>
      </c>
      <c r="B3944" s="18" t="s">
        <v>4192</v>
      </c>
    </row>
    <row r="3945">
      <c r="A3945" s="18" t="s">
        <v>243</v>
      </c>
      <c r="B3945" s="18" t="s">
        <v>4193</v>
      </c>
    </row>
    <row r="3946">
      <c r="A3946" s="18" t="s">
        <v>243</v>
      </c>
      <c r="B3946" s="18" t="s">
        <v>4194</v>
      </c>
    </row>
    <row r="3947">
      <c r="A3947" s="18" t="s">
        <v>243</v>
      </c>
      <c r="B3947" s="18" t="s">
        <v>4195</v>
      </c>
    </row>
    <row r="3948">
      <c r="A3948" s="18" t="s">
        <v>243</v>
      </c>
      <c r="B3948" s="18" t="s">
        <v>4196</v>
      </c>
    </row>
    <row r="3949">
      <c r="A3949" s="18" t="s">
        <v>243</v>
      </c>
      <c r="B3949" s="18" t="s">
        <v>4197</v>
      </c>
    </row>
    <row r="3950">
      <c r="A3950" s="18" t="s">
        <v>243</v>
      </c>
      <c r="B3950" s="18" t="s">
        <v>4198</v>
      </c>
    </row>
    <row r="3951">
      <c r="A3951" s="18" t="s">
        <v>243</v>
      </c>
      <c r="B3951" s="18" t="s">
        <v>4199</v>
      </c>
    </row>
    <row r="3952">
      <c r="A3952" s="18" t="s">
        <v>243</v>
      </c>
      <c r="B3952" s="18" t="s">
        <v>4200</v>
      </c>
    </row>
    <row r="3953">
      <c r="A3953" s="18" t="s">
        <v>243</v>
      </c>
      <c r="B3953" s="18" t="s">
        <v>4201</v>
      </c>
    </row>
    <row r="3954">
      <c r="A3954" s="18" t="s">
        <v>908</v>
      </c>
      <c r="B3954" s="18" t="s">
        <v>4202</v>
      </c>
    </row>
    <row r="3955">
      <c r="A3955" s="18" t="s">
        <v>908</v>
      </c>
      <c r="B3955" s="18" t="s">
        <v>4203</v>
      </c>
    </row>
    <row r="3956">
      <c r="A3956" s="18" t="s">
        <v>908</v>
      </c>
      <c r="B3956" s="18" t="s">
        <v>4204</v>
      </c>
    </row>
    <row r="3957">
      <c r="A3957" s="18" t="s">
        <v>248</v>
      </c>
      <c r="B3957" s="18" t="s">
        <v>4205</v>
      </c>
    </row>
    <row r="3958">
      <c r="A3958" s="18" t="s">
        <v>248</v>
      </c>
      <c r="B3958" s="18" t="s">
        <v>4206</v>
      </c>
    </row>
    <row r="3959">
      <c r="A3959" s="18" t="s">
        <v>1358</v>
      </c>
      <c r="B3959" s="18" t="s">
        <v>4207</v>
      </c>
    </row>
    <row r="3960">
      <c r="A3960" s="18" t="s">
        <v>1358</v>
      </c>
      <c r="B3960" s="18" t="s">
        <v>4208</v>
      </c>
    </row>
    <row r="3961">
      <c r="A3961" s="18" t="s">
        <v>1358</v>
      </c>
      <c r="B3961" s="18" t="s">
        <v>4209</v>
      </c>
    </row>
    <row r="3962">
      <c r="A3962" s="18" t="s">
        <v>1358</v>
      </c>
      <c r="B3962" s="18" t="s">
        <v>4210</v>
      </c>
    </row>
    <row r="3963">
      <c r="A3963" s="18" t="s">
        <v>1358</v>
      </c>
      <c r="B3963" s="18" t="s">
        <v>4211</v>
      </c>
    </row>
    <row r="3964">
      <c r="A3964" s="18" t="s">
        <v>1358</v>
      </c>
      <c r="B3964" s="18" t="s">
        <v>4212</v>
      </c>
    </row>
    <row r="3965">
      <c r="A3965" s="18" t="s">
        <v>243</v>
      </c>
      <c r="B3965" s="18" t="s">
        <v>4213</v>
      </c>
    </row>
    <row r="3966">
      <c r="A3966" s="18" t="s">
        <v>243</v>
      </c>
      <c r="B3966" s="18" t="s">
        <v>4214</v>
      </c>
    </row>
    <row r="3967">
      <c r="A3967" s="18" t="s">
        <v>243</v>
      </c>
      <c r="B3967" s="18" t="s">
        <v>4215</v>
      </c>
    </row>
    <row r="3968">
      <c r="A3968" s="18" t="s">
        <v>243</v>
      </c>
      <c r="B3968" s="18" t="s">
        <v>4216</v>
      </c>
    </row>
    <row r="3969">
      <c r="A3969" s="18" t="s">
        <v>1263</v>
      </c>
      <c r="B3969" s="18" t="s">
        <v>4217</v>
      </c>
    </row>
    <row r="3970">
      <c r="A3970" s="18" t="s">
        <v>1263</v>
      </c>
      <c r="B3970" s="18" t="s">
        <v>4218</v>
      </c>
    </row>
    <row r="3971">
      <c r="A3971" s="18" t="s">
        <v>1263</v>
      </c>
      <c r="B3971" s="18" t="s">
        <v>4219</v>
      </c>
    </row>
    <row r="3972">
      <c r="A3972" s="18" t="s">
        <v>1263</v>
      </c>
      <c r="B3972" s="18" t="s">
        <v>4220</v>
      </c>
    </row>
    <row r="3973">
      <c r="A3973" s="18" t="s">
        <v>1263</v>
      </c>
      <c r="B3973" s="18" t="s">
        <v>4221</v>
      </c>
    </row>
    <row r="3974">
      <c r="A3974" s="18" t="s">
        <v>1263</v>
      </c>
      <c r="B3974" s="18" t="s">
        <v>4222</v>
      </c>
    </row>
    <row r="3975">
      <c r="A3975" s="18" t="s">
        <v>1263</v>
      </c>
      <c r="B3975" s="18" t="s">
        <v>4223</v>
      </c>
    </row>
    <row r="3976">
      <c r="A3976" s="18" t="s">
        <v>1263</v>
      </c>
      <c r="B3976" s="18" t="s">
        <v>4224</v>
      </c>
    </row>
    <row r="3977">
      <c r="A3977" s="18" t="s">
        <v>1263</v>
      </c>
      <c r="B3977" s="18" t="s">
        <v>4225</v>
      </c>
    </row>
    <row r="3978">
      <c r="A3978" s="18" t="s">
        <v>1263</v>
      </c>
      <c r="B3978" s="18" t="s">
        <v>4226</v>
      </c>
    </row>
    <row r="3979">
      <c r="A3979" s="18" t="s">
        <v>243</v>
      </c>
      <c r="B3979" s="18" t="s">
        <v>4227</v>
      </c>
    </row>
    <row r="3980">
      <c r="A3980" s="18" t="s">
        <v>243</v>
      </c>
      <c r="B3980" s="18" t="s">
        <v>4228</v>
      </c>
    </row>
    <row r="3981">
      <c r="A3981" s="18" t="s">
        <v>243</v>
      </c>
      <c r="B3981" s="18" t="s">
        <v>4229</v>
      </c>
    </row>
    <row r="3982">
      <c r="A3982" s="18" t="s">
        <v>243</v>
      </c>
      <c r="B3982" s="18" t="s">
        <v>4230</v>
      </c>
    </row>
    <row r="3983">
      <c r="A3983" s="18" t="s">
        <v>243</v>
      </c>
      <c r="B3983" s="18" t="s">
        <v>4231</v>
      </c>
    </row>
    <row r="3984">
      <c r="A3984" s="18" t="s">
        <v>243</v>
      </c>
      <c r="B3984" s="18" t="s">
        <v>4232</v>
      </c>
    </row>
    <row r="3985">
      <c r="A3985" s="18" t="s">
        <v>243</v>
      </c>
      <c r="B3985" s="18" t="s">
        <v>4233</v>
      </c>
    </row>
    <row r="3986">
      <c r="A3986" s="18" t="s">
        <v>243</v>
      </c>
      <c r="B3986" s="18" t="s">
        <v>4234</v>
      </c>
    </row>
    <row r="3987">
      <c r="A3987" s="18" t="s">
        <v>243</v>
      </c>
      <c r="B3987" s="18" t="s">
        <v>4235</v>
      </c>
    </row>
    <row r="3988">
      <c r="A3988" s="18" t="s">
        <v>243</v>
      </c>
      <c r="B3988" s="18" t="s">
        <v>4236</v>
      </c>
    </row>
    <row r="3989">
      <c r="A3989" s="18" t="s">
        <v>243</v>
      </c>
      <c r="B3989" s="18" t="s">
        <v>4237</v>
      </c>
    </row>
    <row r="3990">
      <c r="A3990" s="18" t="s">
        <v>243</v>
      </c>
      <c r="B3990" s="18" t="s">
        <v>4238</v>
      </c>
    </row>
    <row r="3991">
      <c r="A3991" s="18" t="s">
        <v>243</v>
      </c>
      <c r="B3991" s="18" t="s">
        <v>4239</v>
      </c>
    </row>
    <row r="3992">
      <c r="A3992" s="18" t="s">
        <v>243</v>
      </c>
      <c r="B3992" s="18" t="s">
        <v>4240</v>
      </c>
    </row>
    <row r="3993">
      <c r="A3993" s="18" t="s">
        <v>1263</v>
      </c>
      <c r="B3993" s="18" t="s">
        <v>4241</v>
      </c>
    </row>
    <row r="3994">
      <c r="A3994" s="18" t="s">
        <v>1263</v>
      </c>
      <c r="B3994" s="18" t="s">
        <v>4242</v>
      </c>
    </row>
    <row r="3995">
      <c r="A3995" s="18" t="s">
        <v>1263</v>
      </c>
      <c r="B3995" s="18" t="s">
        <v>4243</v>
      </c>
    </row>
    <row r="3996">
      <c r="A3996" s="18" t="s">
        <v>1263</v>
      </c>
      <c r="B3996" s="18" t="s">
        <v>4244</v>
      </c>
    </row>
    <row r="3997">
      <c r="A3997" s="18" t="s">
        <v>1263</v>
      </c>
      <c r="B3997" s="18" t="s">
        <v>4245</v>
      </c>
    </row>
    <row r="3998">
      <c r="A3998" s="18" t="s">
        <v>1263</v>
      </c>
      <c r="B3998" s="18" t="s">
        <v>4246</v>
      </c>
    </row>
    <row r="3999">
      <c r="A3999" s="18" t="s">
        <v>1263</v>
      </c>
      <c r="B3999" s="18" t="s">
        <v>4247</v>
      </c>
    </row>
    <row r="4000">
      <c r="A4000" s="18" t="s">
        <v>1263</v>
      </c>
      <c r="B4000" s="18" t="s">
        <v>4248</v>
      </c>
    </row>
    <row r="4001">
      <c r="A4001" s="18" t="s">
        <v>1263</v>
      </c>
      <c r="B4001" s="18" t="s">
        <v>4249</v>
      </c>
    </row>
    <row r="4002">
      <c r="A4002" s="18" t="s">
        <v>1263</v>
      </c>
      <c r="B4002" s="18" t="s">
        <v>4250</v>
      </c>
    </row>
    <row r="4003">
      <c r="A4003" s="18" t="s">
        <v>1263</v>
      </c>
      <c r="B4003" s="18" t="s">
        <v>4251</v>
      </c>
    </row>
    <row r="4004">
      <c r="A4004" s="18" t="s">
        <v>1263</v>
      </c>
      <c r="B4004" s="18" t="s">
        <v>4252</v>
      </c>
    </row>
    <row r="4005">
      <c r="A4005" s="18" t="s">
        <v>222</v>
      </c>
      <c r="B4005" s="18" t="s">
        <v>4253</v>
      </c>
    </row>
    <row r="4006">
      <c r="A4006" s="18" t="s">
        <v>2163</v>
      </c>
      <c r="B4006" s="18" t="s">
        <v>4254</v>
      </c>
    </row>
    <row r="4007">
      <c r="A4007" s="18" t="s">
        <v>2934</v>
      </c>
      <c r="B4007" s="18" t="s">
        <v>4255</v>
      </c>
    </row>
    <row r="4008">
      <c r="A4008" s="18" t="s">
        <v>1263</v>
      </c>
      <c r="B4008" s="18" t="s">
        <v>4256</v>
      </c>
    </row>
    <row r="4009">
      <c r="A4009" s="18" t="s">
        <v>1263</v>
      </c>
      <c r="B4009" s="18" t="s">
        <v>4257</v>
      </c>
    </row>
    <row r="4010">
      <c r="A4010" s="18" t="s">
        <v>1263</v>
      </c>
      <c r="B4010" s="18" t="s">
        <v>4258</v>
      </c>
    </row>
    <row r="4011">
      <c r="A4011" s="18" t="s">
        <v>1263</v>
      </c>
      <c r="B4011" s="18" t="s">
        <v>4259</v>
      </c>
    </row>
    <row r="4012">
      <c r="A4012" s="18" t="s">
        <v>1263</v>
      </c>
      <c r="B4012" s="18" t="s">
        <v>4260</v>
      </c>
    </row>
    <row r="4013">
      <c r="A4013" s="18" t="s">
        <v>1263</v>
      </c>
      <c r="B4013" s="18" t="s">
        <v>4261</v>
      </c>
    </row>
    <row r="4014">
      <c r="A4014" s="18" t="s">
        <v>1263</v>
      </c>
      <c r="B4014" s="18" t="s">
        <v>4262</v>
      </c>
    </row>
    <row r="4015">
      <c r="A4015" s="18" t="s">
        <v>1263</v>
      </c>
      <c r="B4015" s="18" t="s">
        <v>4263</v>
      </c>
    </row>
    <row r="4016">
      <c r="A4016" s="18" t="s">
        <v>1263</v>
      </c>
      <c r="B4016" s="18" t="s">
        <v>4264</v>
      </c>
    </row>
    <row r="4017">
      <c r="A4017" s="18" t="s">
        <v>1263</v>
      </c>
      <c r="B4017" s="18" t="s">
        <v>4265</v>
      </c>
    </row>
    <row r="4018">
      <c r="A4018" s="18" t="s">
        <v>1263</v>
      </c>
      <c r="B4018" s="18" t="s">
        <v>4266</v>
      </c>
    </row>
    <row r="4019">
      <c r="A4019" s="18" t="s">
        <v>1263</v>
      </c>
      <c r="B4019" s="18" t="s">
        <v>4267</v>
      </c>
    </row>
    <row r="4020">
      <c r="A4020" s="18" t="s">
        <v>243</v>
      </c>
      <c r="B4020" s="18" t="s">
        <v>4268</v>
      </c>
    </row>
    <row r="4021">
      <c r="A4021" s="18" t="s">
        <v>243</v>
      </c>
      <c r="B4021" s="18" t="s">
        <v>4269</v>
      </c>
    </row>
    <row r="4022">
      <c r="A4022" s="18" t="s">
        <v>1263</v>
      </c>
      <c r="B4022" s="18" t="s">
        <v>4270</v>
      </c>
    </row>
    <row r="4023">
      <c r="A4023" s="18" t="s">
        <v>1263</v>
      </c>
      <c r="B4023" s="18" t="s">
        <v>4271</v>
      </c>
    </row>
    <row r="4024">
      <c r="A4024" s="18" t="s">
        <v>1263</v>
      </c>
      <c r="B4024" s="18" t="s">
        <v>4272</v>
      </c>
    </row>
    <row r="4025">
      <c r="A4025" s="18" t="s">
        <v>1263</v>
      </c>
      <c r="B4025" s="18" t="s">
        <v>4273</v>
      </c>
    </row>
    <row r="4026">
      <c r="A4026" s="18" t="s">
        <v>1263</v>
      </c>
      <c r="B4026" s="18" t="s">
        <v>4274</v>
      </c>
    </row>
    <row r="4027">
      <c r="A4027" s="18" t="s">
        <v>1263</v>
      </c>
      <c r="B4027" s="18" t="s">
        <v>4275</v>
      </c>
    </row>
    <row r="4028">
      <c r="A4028" s="18" t="s">
        <v>1263</v>
      </c>
      <c r="B4028" s="18" t="s">
        <v>4276</v>
      </c>
    </row>
    <row r="4029">
      <c r="A4029" s="18" t="s">
        <v>1263</v>
      </c>
      <c r="B4029" s="18" t="s">
        <v>4277</v>
      </c>
    </row>
    <row r="4030">
      <c r="A4030" s="18" t="s">
        <v>1263</v>
      </c>
      <c r="B4030" s="18" t="s">
        <v>4278</v>
      </c>
    </row>
    <row r="4031">
      <c r="A4031" s="18" t="s">
        <v>1263</v>
      </c>
      <c r="B4031" s="18" t="s">
        <v>4279</v>
      </c>
    </row>
    <row r="4032">
      <c r="A4032" s="18" t="s">
        <v>1263</v>
      </c>
      <c r="B4032" s="18" t="s">
        <v>4280</v>
      </c>
    </row>
    <row r="4033">
      <c r="A4033" s="18" t="s">
        <v>1263</v>
      </c>
      <c r="B4033" s="18" t="s">
        <v>4281</v>
      </c>
    </row>
    <row r="4034">
      <c r="A4034" s="18" t="s">
        <v>1263</v>
      </c>
      <c r="B4034" s="18" t="s">
        <v>4282</v>
      </c>
    </row>
    <row r="4035">
      <c r="A4035" s="18" t="s">
        <v>1263</v>
      </c>
      <c r="B4035" s="18" t="s">
        <v>4283</v>
      </c>
    </row>
    <row r="4036">
      <c r="A4036" s="18" t="s">
        <v>1263</v>
      </c>
      <c r="B4036" s="18" t="s">
        <v>4284</v>
      </c>
    </row>
    <row r="4037">
      <c r="A4037" s="18" t="s">
        <v>1263</v>
      </c>
      <c r="B4037" s="18" t="s">
        <v>4285</v>
      </c>
    </row>
    <row r="4038">
      <c r="A4038" s="18" t="s">
        <v>243</v>
      </c>
      <c r="B4038" s="18" t="s">
        <v>4286</v>
      </c>
    </row>
    <row r="4039">
      <c r="A4039" s="18" t="s">
        <v>243</v>
      </c>
      <c r="B4039" s="18" t="s">
        <v>4287</v>
      </c>
    </row>
    <row r="4040">
      <c r="A4040" s="18" t="s">
        <v>243</v>
      </c>
      <c r="B4040" s="18" t="s">
        <v>4288</v>
      </c>
    </row>
    <row r="4041">
      <c r="A4041" s="18" t="s">
        <v>243</v>
      </c>
      <c r="B4041" s="18" t="s">
        <v>4289</v>
      </c>
    </row>
    <row r="4042">
      <c r="A4042" s="18" t="s">
        <v>243</v>
      </c>
      <c r="B4042" s="18" t="s">
        <v>4290</v>
      </c>
    </row>
    <row r="4043">
      <c r="A4043" s="18" t="s">
        <v>243</v>
      </c>
      <c r="B4043" s="18" t="s">
        <v>4291</v>
      </c>
    </row>
    <row r="4044">
      <c r="A4044" s="18" t="s">
        <v>243</v>
      </c>
      <c r="B4044" s="18" t="s">
        <v>4292</v>
      </c>
    </row>
    <row r="4045">
      <c r="A4045" s="18" t="s">
        <v>243</v>
      </c>
      <c r="B4045" s="18" t="s">
        <v>4293</v>
      </c>
    </row>
    <row r="4046">
      <c r="A4046" s="18" t="s">
        <v>243</v>
      </c>
      <c r="B4046" s="18" t="s">
        <v>4294</v>
      </c>
    </row>
    <row r="4047">
      <c r="A4047" s="18" t="s">
        <v>243</v>
      </c>
      <c r="B4047" s="18" t="s">
        <v>4295</v>
      </c>
    </row>
    <row r="4048">
      <c r="A4048" s="18" t="s">
        <v>243</v>
      </c>
      <c r="B4048" s="18" t="s">
        <v>4296</v>
      </c>
    </row>
    <row r="4049">
      <c r="A4049" s="18" t="s">
        <v>243</v>
      </c>
      <c r="B4049" s="18" t="s">
        <v>4297</v>
      </c>
    </row>
    <row r="4050">
      <c r="A4050" s="18" t="s">
        <v>243</v>
      </c>
      <c r="B4050" s="18" t="s">
        <v>4298</v>
      </c>
    </row>
    <row r="4051">
      <c r="A4051" s="18" t="s">
        <v>243</v>
      </c>
      <c r="B4051" s="18" t="s">
        <v>4299</v>
      </c>
    </row>
    <row r="4052">
      <c r="A4052" s="18" t="s">
        <v>243</v>
      </c>
      <c r="B4052" s="18" t="s">
        <v>4300</v>
      </c>
    </row>
    <row r="4053">
      <c r="A4053" s="18" t="s">
        <v>243</v>
      </c>
      <c r="B4053" s="18" t="s">
        <v>4301</v>
      </c>
    </row>
    <row r="4054">
      <c r="A4054" s="18" t="s">
        <v>243</v>
      </c>
      <c r="B4054" s="18" t="s">
        <v>4302</v>
      </c>
    </row>
    <row r="4055">
      <c r="A4055" s="18" t="s">
        <v>1263</v>
      </c>
      <c r="B4055" s="18" t="s">
        <v>4303</v>
      </c>
    </row>
    <row r="4056">
      <c r="A4056" s="18" t="s">
        <v>1263</v>
      </c>
      <c r="B4056" s="18" t="s">
        <v>4304</v>
      </c>
    </row>
    <row r="4057">
      <c r="A4057" s="18" t="s">
        <v>1263</v>
      </c>
      <c r="B4057" s="18" t="s">
        <v>4305</v>
      </c>
    </row>
    <row r="4058">
      <c r="A4058" s="18" t="s">
        <v>1263</v>
      </c>
      <c r="B4058" s="18" t="s">
        <v>4306</v>
      </c>
    </row>
    <row r="4059">
      <c r="A4059" s="18" t="s">
        <v>1263</v>
      </c>
      <c r="B4059" s="18" t="s">
        <v>4307</v>
      </c>
    </row>
    <row r="4060">
      <c r="A4060" s="18" t="s">
        <v>1263</v>
      </c>
      <c r="B4060" s="18" t="s">
        <v>4308</v>
      </c>
    </row>
    <row r="4061">
      <c r="A4061" s="18" t="s">
        <v>1263</v>
      </c>
      <c r="B4061" s="18" t="s">
        <v>4309</v>
      </c>
    </row>
    <row r="4062">
      <c r="A4062" s="18" t="s">
        <v>1263</v>
      </c>
      <c r="B4062" s="18" t="s">
        <v>4310</v>
      </c>
    </row>
    <row r="4063">
      <c r="A4063" s="18" t="s">
        <v>1263</v>
      </c>
      <c r="B4063" s="18" t="s">
        <v>4311</v>
      </c>
    </row>
    <row r="4064">
      <c r="A4064" s="18" t="s">
        <v>1263</v>
      </c>
      <c r="B4064" s="18" t="s">
        <v>4312</v>
      </c>
    </row>
    <row r="4065">
      <c r="A4065" s="18" t="s">
        <v>1263</v>
      </c>
      <c r="B4065" s="18" t="s">
        <v>4313</v>
      </c>
    </row>
    <row r="4066">
      <c r="A4066" s="18" t="s">
        <v>1263</v>
      </c>
      <c r="B4066" s="18" t="s">
        <v>4314</v>
      </c>
    </row>
    <row r="4067">
      <c r="A4067" s="18" t="s">
        <v>1263</v>
      </c>
      <c r="B4067" s="18" t="s">
        <v>4315</v>
      </c>
    </row>
    <row r="4068">
      <c r="A4068" s="18" t="s">
        <v>1263</v>
      </c>
      <c r="B4068" s="18" t="s">
        <v>4316</v>
      </c>
    </row>
    <row r="4069">
      <c r="A4069" s="18" t="s">
        <v>1263</v>
      </c>
      <c r="B4069" s="18" t="s">
        <v>4317</v>
      </c>
    </row>
    <row r="4070">
      <c r="A4070" s="18" t="s">
        <v>1263</v>
      </c>
      <c r="B4070" s="18" t="s">
        <v>4318</v>
      </c>
    </row>
    <row r="4071">
      <c r="A4071" s="18" t="s">
        <v>1263</v>
      </c>
      <c r="B4071" s="18" t="s">
        <v>4319</v>
      </c>
    </row>
    <row r="4072">
      <c r="A4072" s="18" t="s">
        <v>1263</v>
      </c>
      <c r="B4072" s="18" t="s">
        <v>4320</v>
      </c>
    </row>
    <row r="4073">
      <c r="A4073" s="18" t="s">
        <v>1263</v>
      </c>
      <c r="B4073" s="18" t="s">
        <v>4321</v>
      </c>
    </row>
    <row r="4074">
      <c r="A4074" s="18" t="s">
        <v>1263</v>
      </c>
      <c r="B4074" s="18" t="s">
        <v>4322</v>
      </c>
    </row>
    <row r="4075">
      <c r="A4075" s="18" t="s">
        <v>1263</v>
      </c>
      <c r="B4075" s="18" t="s">
        <v>4323</v>
      </c>
    </row>
    <row r="4076">
      <c r="A4076" s="18" t="s">
        <v>1263</v>
      </c>
      <c r="B4076" s="18" t="s">
        <v>4324</v>
      </c>
    </row>
    <row r="4077">
      <c r="A4077" s="18" t="s">
        <v>1263</v>
      </c>
      <c r="B4077" s="18" t="s">
        <v>4325</v>
      </c>
    </row>
    <row r="4078">
      <c r="A4078" s="18" t="s">
        <v>1263</v>
      </c>
      <c r="B4078" s="18" t="s">
        <v>4326</v>
      </c>
    </row>
    <row r="4079">
      <c r="A4079" s="18" t="s">
        <v>1263</v>
      </c>
      <c r="B4079" s="18" t="s">
        <v>4327</v>
      </c>
    </row>
    <row r="4080">
      <c r="A4080" s="18" t="s">
        <v>1263</v>
      </c>
      <c r="B4080" s="18" t="s">
        <v>4328</v>
      </c>
    </row>
    <row r="4081">
      <c r="A4081" s="18" t="s">
        <v>243</v>
      </c>
      <c r="B4081" s="18" t="s">
        <v>4329</v>
      </c>
    </row>
    <row r="4082">
      <c r="A4082" s="18" t="s">
        <v>243</v>
      </c>
      <c r="B4082" s="18" t="s">
        <v>4330</v>
      </c>
    </row>
    <row r="4083">
      <c r="A4083" s="18" t="s">
        <v>243</v>
      </c>
      <c r="B4083" s="18" t="s">
        <v>4331</v>
      </c>
    </row>
    <row r="4084">
      <c r="A4084" s="18" t="s">
        <v>243</v>
      </c>
      <c r="B4084" s="18" t="s">
        <v>4332</v>
      </c>
    </row>
    <row r="4085">
      <c r="A4085" s="18" t="s">
        <v>1263</v>
      </c>
      <c r="B4085" s="18" t="s">
        <v>4333</v>
      </c>
    </row>
    <row r="4086">
      <c r="A4086" s="18" t="s">
        <v>1263</v>
      </c>
      <c r="B4086" s="18" t="s">
        <v>4334</v>
      </c>
    </row>
    <row r="4087">
      <c r="A4087" s="18" t="s">
        <v>1263</v>
      </c>
      <c r="B4087" s="18" t="s">
        <v>4335</v>
      </c>
    </row>
    <row r="4088">
      <c r="A4088" s="18" t="s">
        <v>1263</v>
      </c>
      <c r="B4088" s="18" t="s">
        <v>4336</v>
      </c>
    </row>
    <row r="4089">
      <c r="A4089" s="18" t="s">
        <v>1263</v>
      </c>
      <c r="B4089" s="18" t="s">
        <v>4337</v>
      </c>
    </row>
    <row r="4090">
      <c r="A4090" s="18" t="s">
        <v>1151</v>
      </c>
      <c r="B4090" s="18" t="s">
        <v>4338</v>
      </c>
    </row>
    <row r="4091">
      <c r="A4091" s="18" t="s">
        <v>1151</v>
      </c>
      <c r="B4091" s="18" t="s">
        <v>4339</v>
      </c>
    </row>
    <row r="4092">
      <c r="A4092" s="18" t="s">
        <v>1151</v>
      </c>
      <c r="B4092" s="18" t="s">
        <v>4340</v>
      </c>
    </row>
    <row r="4093">
      <c r="A4093" s="18" t="s">
        <v>1151</v>
      </c>
      <c r="B4093" s="18" t="s">
        <v>4341</v>
      </c>
    </row>
    <row r="4094">
      <c r="A4094" s="18" t="s">
        <v>1151</v>
      </c>
      <c r="B4094" s="18" t="s">
        <v>4342</v>
      </c>
    </row>
    <row r="4095">
      <c r="A4095" s="18" t="s">
        <v>1151</v>
      </c>
      <c r="B4095" s="18" t="s">
        <v>4343</v>
      </c>
    </row>
    <row r="4096">
      <c r="A4096" s="18" t="s">
        <v>1151</v>
      </c>
      <c r="B4096" s="18" t="s">
        <v>4344</v>
      </c>
    </row>
    <row r="4097">
      <c r="A4097" s="18" t="s">
        <v>1151</v>
      </c>
      <c r="B4097" s="18" t="s">
        <v>4345</v>
      </c>
    </row>
    <row r="4098">
      <c r="A4098" s="18" t="s">
        <v>1151</v>
      </c>
      <c r="B4098" s="18" t="s">
        <v>4346</v>
      </c>
    </row>
    <row r="4099">
      <c r="A4099" s="18" t="s">
        <v>1151</v>
      </c>
      <c r="B4099" s="18" t="s">
        <v>4347</v>
      </c>
    </row>
    <row r="4100">
      <c r="A4100" s="18" t="s">
        <v>1151</v>
      </c>
      <c r="B4100" s="18" t="s">
        <v>4348</v>
      </c>
    </row>
    <row r="4101">
      <c r="A4101" s="18" t="s">
        <v>1151</v>
      </c>
      <c r="B4101" s="18" t="s">
        <v>4349</v>
      </c>
    </row>
    <row r="4102">
      <c r="A4102" s="18" t="s">
        <v>1151</v>
      </c>
      <c r="B4102" s="18" t="s">
        <v>4350</v>
      </c>
    </row>
    <row r="4103">
      <c r="A4103" s="18" t="s">
        <v>1151</v>
      </c>
      <c r="B4103" s="18" t="s">
        <v>4351</v>
      </c>
    </row>
    <row r="4104">
      <c r="A4104" s="18" t="s">
        <v>1151</v>
      </c>
      <c r="B4104" s="18" t="s">
        <v>4352</v>
      </c>
    </row>
    <row r="4105">
      <c r="A4105" s="18" t="s">
        <v>1151</v>
      </c>
      <c r="B4105" s="18" t="s">
        <v>4353</v>
      </c>
    </row>
    <row r="4106">
      <c r="A4106" s="18" t="s">
        <v>1151</v>
      </c>
      <c r="B4106" s="18" t="s">
        <v>4354</v>
      </c>
    </row>
    <row r="4107">
      <c r="A4107" s="18" t="s">
        <v>1151</v>
      </c>
      <c r="B4107" s="18" t="s">
        <v>4355</v>
      </c>
    </row>
    <row r="4108">
      <c r="A4108" s="18" t="s">
        <v>1151</v>
      </c>
      <c r="B4108" s="18" t="s">
        <v>4356</v>
      </c>
    </row>
    <row r="4109">
      <c r="A4109" s="18" t="s">
        <v>1151</v>
      </c>
      <c r="B4109" s="18" t="s">
        <v>4357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25.38"/>
    <col customWidth="1" min="3" max="3" width="35.88"/>
  </cols>
  <sheetData>
    <row r="1">
      <c r="A1" s="18" t="s">
        <v>213</v>
      </c>
      <c r="B1" s="18" t="s">
        <v>4358</v>
      </c>
      <c r="C1" s="18" t="s">
        <v>4359</v>
      </c>
      <c r="D1" s="18" t="s">
        <v>4360</v>
      </c>
      <c r="E1" s="18" t="s">
        <v>4361</v>
      </c>
    </row>
    <row r="2">
      <c r="A2" s="18" t="s">
        <v>274</v>
      </c>
      <c r="B2" s="18" t="s">
        <v>323</v>
      </c>
      <c r="C2" s="18" t="s">
        <v>4362</v>
      </c>
    </row>
    <row r="3">
      <c r="A3" s="18" t="s">
        <v>274</v>
      </c>
      <c r="B3" s="18" t="s">
        <v>879</v>
      </c>
      <c r="C3" s="18" t="s">
        <v>4363</v>
      </c>
    </row>
    <row r="4">
      <c r="A4" s="18" t="s">
        <v>274</v>
      </c>
      <c r="B4" s="18" t="s">
        <v>275</v>
      </c>
      <c r="C4" s="18" t="s">
        <v>4364</v>
      </c>
    </row>
    <row r="5">
      <c r="A5" s="18" t="s">
        <v>1360</v>
      </c>
      <c r="B5" s="18" t="s">
        <v>1361</v>
      </c>
      <c r="C5" s="18" t="s">
        <v>4365</v>
      </c>
      <c r="D5" s="18" t="s">
        <v>4366</v>
      </c>
      <c r="E5" s="18">
        <v>2.0</v>
      </c>
    </row>
    <row r="6">
      <c r="A6" s="18" t="s">
        <v>2934</v>
      </c>
      <c r="B6" s="18" t="s">
        <v>4255</v>
      </c>
      <c r="C6" s="18" t="s">
        <v>4367</v>
      </c>
    </row>
    <row r="7">
      <c r="A7" s="18" t="s">
        <v>2934</v>
      </c>
      <c r="B7" s="18" t="s">
        <v>2982</v>
      </c>
      <c r="C7" s="18" t="s">
        <v>4368</v>
      </c>
    </row>
    <row r="8">
      <c r="A8" s="18" t="s">
        <v>2934</v>
      </c>
      <c r="B8" s="18" t="s">
        <v>2998</v>
      </c>
      <c r="C8" s="18" t="s">
        <v>4369</v>
      </c>
    </row>
    <row r="9">
      <c r="A9" s="18" t="s">
        <v>2934</v>
      </c>
      <c r="B9" s="18" t="s">
        <v>3002</v>
      </c>
      <c r="C9" s="18" t="s">
        <v>4370</v>
      </c>
    </row>
    <row r="10">
      <c r="A10" s="18" t="s">
        <v>2934</v>
      </c>
      <c r="B10" s="18" t="s">
        <v>3748</v>
      </c>
      <c r="C10" s="18" t="s">
        <v>4371</v>
      </c>
    </row>
    <row r="11">
      <c r="A11" s="18" t="s">
        <v>2934</v>
      </c>
      <c r="B11" s="18" t="s">
        <v>2999</v>
      </c>
      <c r="C11" s="18" t="s">
        <v>4372</v>
      </c>
    </row>
    <row r="12">
      <c r="A12" s="18" t="s">
        <v>2934</v>
      </c>
      <c r="B12" s="18" t="s">
        <v>2951</v>
      </c>
      <c r="C12" s="18" t="s">
        <v>4373</v>
      </c>
    </row>
    <row r="13">
      <c r="A13" s="18" t="s">
        <v>2934</v>
      </c>
      <c r="B13" s="18" t="s">
        <v>2935</v>
      </c>
      <c r="C13" s="18" t="s">
        <v>4374</v>
      </c>
    </row>
    <row r="14">
      <c r="A14" s="18" t="s">
        <v>2934</v>
      </c>
      <c r="B14" s="18" t="s">
        <v>3610</v>
      </c>
      <c r="C14" s="18" t="s">
        <v>4375</v>
      </c>
    </row>
    <row r="15">
      <c r="A15" s="18" t="s">
        <v>2934</v>
      </c>
      <c r="B15" s="18" t="s">
        <v>3609</v>
      </c>
      <c r="C15" s="18" t="s">
        <v>4376</v>
      </c>
    </row>
    <row r="16">
      <c r="A16" s="18" t="s">
        <v>2934</v>
      </c>
      <c r="B16" s="18" t="s">
        <v>3608</v>
      </c>
      <c r="D16" s="18" t="s">
        <v>4377</v>
      </c>
      <c r="E16" s="18">
        <v>2.0</v>
      </c>
    </row>
    <row r="17">
      <c r="A17" s="18" t="s">
        <v>2934</v>
      </c>
      <c r="B17" s="18" t="s">
        <v>3607</v>
      </c>
      <c r="C17" s="18" t="s">
        <v>4378</v>
      </c>
    </row>
    <row r="18">
      <c r="A18" s="18" t="s">
        <v>2934</v>
      </c>
      <c r="B18" s="18" t="s">
        <v>3606</v>
      </c>
      <c r="C18" s="18" t="s">
        <v>4379</v>
      </c>
    </row>
    <row r="19">
      <c r="A19" s="18" t="s">
        <v>2934</v>
      </c>
      <c r="B19" s="18" t="s">
        <v>3605</v>
      </c>
    </row>
    <row r="20">
      <c r="A20" s="18" t="s">
        <v>2934</v>
      </c>
      <c r="B20" s="18" t="s">
        <v>3604</v>
      </c>
      <c r="C20" s="18" t="s">
        <v>4380</v>
      </c>
    </row>
    <row r="21">
      <c r="A21" s="18" t="s">
        <v>2934</v>
      </c>
      <c r="B21" s="18" t="s">
        <v>3603</v>
      </c>
    </row>
    <row r="22">
      <c r="A22" s="18" t="s">
        <v>2934</v>
      </c>
      <c r="B22" s="18" t="s">
        <v>2953</v>
      </c>
      <c r="C22" s="18" t="s">
        <v>4381</v>
      </c>
    </row>
    <row r="23">
      <c r="A23" s="18" t="s">
        <v>2934</v>
      </c>
      <c r="B23" s="18" t="s">
        <v>3602</v>
      </c>
      <c r="C23" s="18" t="s">
        <v>4382</v>
      </c>
    </row>
    <row r="24">
      <c r="A24" s="18" t="s">
        <v>2934</v>
      </c>
      <c r="B24" s="18" t="s">
        <v>3601</v>
      </c>
      <c r="C24" s="18" t="s">
        <v>4383</v>
      </c>
    </row>
    <row r="25">
      <c r="A25" s="18" t="s">
        <v>2934</v>
      </c>
      <c r="B25" s="18" t="s">
        <v>3057</v>
      </c>
      <c r="C25" s="18" t="s">
        <v>4384</v>
      </c>
    </row>
    <row r="26">
      <c r="A26" s="18" t="s">
        <v>2163</v>
      </c>
      <c r="B26" s="18" t="s">
        <v>2576</v>
      </c>
      <c r="C26" s="18" t="s">
        <v>4385</v>
      </c>
    </row>
    <row r="27">
      <c r="A27" s="18" t="s">
        <v>2163</v>
      </c>
      <c r="B27" s="18" t="s">
        <v>2164</v>
      </c>
      <c r="C27" s="18" t="s">
        <v>4386</v>
      </c>
    </row>
    <row r="28">
      <c r="A28" s="18" t="s">
        <v>2163</v>
      </c>
      <c r="B28" s="18" t="s">
        <v>4254</v>
      </c>
      <c r="C28" s="18" t="s">
        <v>4387</v>
      </c>
    </row>
    <row r="29">
      <c r="A29" s="18" t="s">
        <v>908</v>
      </c>
      <c r="B29" s="18" t="s">
        <v>2129</v>
      </c>
      <c r="C29" s="18" t="s">
        <v>4388</v>
      </c>
    </row>
    <row r="30">
      <c r="A30" s="18" t="s">
        <v>908</v>
      </c>
      <c r="B30" s="18" t="s">
        <v>2183</v>
      </c>
      <c r="C30" s="18" t="s">
        <v>4389</v>
      </c>
    </row>
    <row r="31">
      <c r="A31" s="18" t="s">
        <v>908</v>
      </c>
      <c r="B31" s="18" t="s">
        <v>2485</v>
      </c>
      <c r="C31" s="18" t="s">
        <v>4390</v>
      </c>
      <c r="D31" s="18" t="s">
        <v>4391</v>
      </c>
      <c r="E31" s="18">
        <v>2.0</v>
      </c>
    </row>
    <row r="32">
      <c r="A32" s="18" t="s">
        <v>908</v>
      </c>
      <c r="B32" s="18" t="s">
        <v>2703</v>
      </c>
      <c r="C32" s="18" t="s">
        <v>4392</v>
      </c>
      <c r="D32" s="18" t="s">
        <v>4393</v>
      </c>
      <c r="E32" s="18">
        <v>2.0</v>
      </c>
    </row>
    <row r="33">
      <c r="A33" s="18" t="s">
        <v>908</v>
      </c>
      <c r="B33" s="18" t="s">
        <v>1025</v>
      </c>
      <c r="C33" s="18" t="s">
        <v>4394</v>
      </c>
      <c r="D33" s="18" t="s">
        <v>4395</v>
      </c>
      <c r="E33" s="18">
        <v>2.0</v>
      </c>
    </row>
    <row r="34">
      <c r="A34" s="18" t="s">
        <v>908</v>
      </c>
      <c r="B34" s="18" t="s">
        <v>2408</v>
      </c>
      <c r="C34" s="18" t="s">
        <v>4396</v>
      </c>
    </row>
    <row r="35">
      <c r="A35" s="18" t="s">
        <v>908</v>
      </c>
      <c r="B35" s="18" t="s">
        <v>2438</v>
      </c>
      <c r="C35" s="18" t="s">
        <v>4397</v>
      </c>
    </row>
    <row r="36">
      <c r="A36" s="18" t="s">
        <v>908</v>
      </c>
      <c r="B36" s="18" t="s">
        <v>1003</v>
      </c>
      <c r="C36" s="18" t="s">
        <v>4398</v>
      </c>
    </row>
    <row r="37">
      <c r="A37" s="18" t="s">
        <v>908</v>
      </c>
      <c r="B37" s="18" t="s">
        <v>2301</v>
      </c>
      <c r="C37" s="18" t="s">
        <v>4399</v>
      </c>
    </row>
    <row r="38">
      <c r="A38" s="18" t="s">
        <v>908</v>
      </c>
      <c r="B38" s="18" t="s">
        <v>2484</v>
      </c>
      <c r="C38" s="18" t="s">
        <v>4400</v>
      </c>
      <c r="D38" s="18" t="s">
        <v>4401</v>
      </c>
      <c r="E38" s="18">
        <v>3.0</v>
      </c>
    </row>
    <row r="39">
      <c r="A39" s="18" t="s">
        <v>908</v>
      </c>
      <c r="B39" s="18" t="s">
        <v>2318</v>
      </c>
      <c r="C39" s="18" t="s">
        <v>4402</v>
      </c>
    </row>
    <row r="40">
      <c r="A40" s="18" t="s">
        <v>908</v>
      </c>
      <c r="B40" s="18" t="s">
        <v>2814</v>
      </c>
      <c r="C40" s="18" t="s">
        <v>4403</v>
      </c>
    </row>
    <row r="41">
      <c r="A41" s="18" t="s">
        <v>908</v>
      </c>
      <c r="B41" s="18" t="s">
        <v>1957</v>
      </c>
      <c r="C41" s="18" t="s">
        <v>4404</v>
      </c>
    </row>
    <row r="42">
      <c r="A42" s="18" t="s">
        <v>908</v>
      </c>
      <c r="B42" s="18" t="s">
        <v>2162</v>
      </c>
      <c r="C42" s="18" t="s">
        <v>4405</v>
      </c>
      <c r="D42" s="18" t="s">
        <v>4406</v>
      </c>
      <c r="E42" s="18">
        <v>2.0</v>
      </c>
    </row>
    <row r="43">
      <c r="A43" s="18" t="s">
        <v>908</v>
      </c>
      <c r="B43" s="18" t="s">
        <v>1891</v>
      </c>
      <c r="C43" s="18" t="s">
        <v>4407</v>
      </c>
      <c r="D43" s="18" t="s">
        <v>4408</v>
      </c>
      <c r="E43" s="18">
        <v>2.0</v>
      </c>
    </row>
    <row r="44">
      <c r="A44" s="18" t="s">
        <v>908</v>
      </c>
      <c r="B44" s="18" t="s">
        <v>2575</v>
      </c>
      <c r="C44" s="18" t="s">
        <v>4409</v>
      </c>
    </row>
    <row r="45">
      <c r="A45" s="18" t="s">
        <v>908</v>
      </c>
      <c r="B45" s="18" t="s">
        <v>1956</v>
      </c>
      <c r="C45" s="18" t="s">
        <v>4410</v>
      </c>
    </row>
    <row r="46">
      <c r="A46" s="18" t="s">
        <v>908</v>
      </c>
      <c r="B46" s="18" t="s">
        <v>2710</v>
      </c>
      <c r="C46" s="18" t="s">
        <v>4411</v>
      </c>
    </row>
    <row r="47">
      <c r="A47" s="18" t="s">
        <v>908</v>
      </c>
      <c r="B47" s="18" t="s">
        <v>2975</v>
      </c>
      <c r="C47" s="18" t="s">
        <v>4412</v>
      </c>
    </row>
    <row r="48">
      <c r="A48" s="18" t="s">
        <v>908</v>
      </c>
      <c r="B48" s="18" t="s">
        <v>2574</v>
      </c>
      <c r="C48" s="18" t="s">
        <v>4413</v>
      </c>
    </row>
    <row r="49">
      <c r="A49" s="18" t="s">
        <v>908</v>
      </c>
      <c r="B49" s="18" t="s">
        <v>1104</v>
      </c>
      <c r="C49" s="18" t="s">
        <v>4414</v>
      </c>
    </row>
    <row r="50">
      <c r="A50" s="18" t="s">
        <v>908</v>
      </c>
      <c r="B50" s="18" t="s">
        <v>1482</v>
      </c>
      <c r="C50" s="18" t="s">
        <v>4415</v>
      </c>
    </row>
    <row r="51">
      <c r="A51" s="18" t="s">
        <v>908</v>
      </c>
      <c r="B51" s="18" t="s">
        <v>1767</v>
      </c>
      <c r="C51" s="18" t="s">
        <v>4416</v>
      </c>
    </row>
    <row r="52">
      <c r="A52" s="18" t="s">
        <v>908</v>
      </c>
      <c r="B52" s="18" t="s">
        <v>1766</v>
      </c>
      <c r="C52" s="18" t="s">
        <v>4417</v>
      </c>
      <c r="D52" s="18" t="s">
        <v>4418</v>
      </c>
      <c r="E52" s="18">
        <v>2.0</v>
      </c>
    </row>
    <row r="53">
      <c r="A53" s="18" t="s">
        <v>908</v>
      </c>
      <c r="B53" s="18" t="s">
        <v>1886</v>
      </c>
      <c r="C53" s="18" t="s">
        <v>4419</v>
      </c>
      <c r="D53" s="18" t="s">
        <v>4420</v>
      </c>
      <c r="E53" s="18">
        <v>6.0</v>
      </c>
    </row>
    <row r="54">
      <c r="A54" s="18" t="s">
        <v>908</v>
      </c>
      <c r="B54" s="18" t="s">
        <v>4204</v>
      </c>
    </row>
    <row r="55">
      <c r="A55" s="18" t="s">
        <v>908</v>
      </c>
      <c r="B55" s="18" t="s">
        <v>2126</v>
      </c>
      <c r="C55" s="18" t="s">
        <v>4421</v>
      </c>
      <c r="D55" s="18" t="s">
        <v>4422</v>
      </c>
      <c r="E55" s="18">
        <v>3.0</v>
      </c>
    </row>
    <row r="56">
      <c r="A56" s="18" t="s">
        <v>908</v>
      </c>
      <c r="B56" s="18" t="s">
        <v>1798</v>
      </c>
      <c r="C56" s="18" t="s">
        <v>4423</v>
      </c>
      <c r="D56" s="18" t="s">
        <v>4424</v>
      </c>
      <c r="E56" s="18">
        <v>3.0</v>
      </c>
    </row>
    <row r="57">
      <c r="A57" s="18" t="s">
        <v>908</v>
      </c>
      <c r="B57" s="18" t="s">
        <v>2078</v>
      </c>
      <c r="C57" s="18" t="s">
        <v>4425</v>
      </c>
    </row>
    <row r="58">
      <c r="A58" s="18" t="s">
        <v>908</v>
      </c>
      <c r="B58" s="18" t="s">
        <v>2125</v>
      </c>
      <c r="C58" s="18" t="s">
        <v>4426</v>
      </c>
    </row>
    <row r="59">
      <c r="A59" s="18" t="s">
        <v>908</v>
      </c>
      <c r="B59" s="18" t="s">
        <v>1195</v>
      </c>
      <c r="C59" s="18" t="s">
        <v>4427</v>
      </c>
    </row>
    <row r="60">
      <c r="A60" s="18" t="s">
        <v>908</v>
      </c>
      <c r="B60" s="18" t="s">
        <v>2381</v>
      </c>
      <c r="C60" s="18" t="s">
        <v>4428</v>
      </c>
    </row>
    <row r="61">
      <c r="A61" s="18" t="s">
        <v>908</v>
      </c>
      <c r="B61" s="18" t="s">
        <v>1284</v>
      </c>
      <c r="C61" s="18" t="s">
        <v>4429</v>
      </c>
    </row>
    <row r="62">
      <c r="A62" s="18" t="s">
        <v>908</v>
      </c>
      <c r="B62" s="18" t="s">
        <v>1829</v>
      </c>
      <c r="C62" s="18" t="s">
        <v>4430</v>
      </c>
      <c r="D62" s="18" t="s">
        <v>4431</v>
      </c>
      <c r="E62" s="18">
        <v>5.0</v>
      </c>
    </row>
    <row r="63">
      <c r="A63" s="18" t="s">
        <v>908</v>
      </c>
      <c r="B63" s="18" t="s">
        <v>2055</v>
      </c>
      <c r="C63" s="18" t="s">
        <v>4432</v>
      </c>
    </row>
    <row r="64">
      <c r="A64" s="18" t="s">
        <v>908</v>
      </c>
      <c r="B64" s="18" t="s">
        <v>4203</v>
      </c>
      <c r="C64" s="18" t="s">
        <v>4433</v>
      </c>
    </row>
    <row r="65">
      <c r="A65" s="18" t="s">
        <v>908</v>
      </c>
      <c r="B65" s="18" t="s">
        <v>1050</v>
      </c>
      <c r="C65" s="18" t="s">
        <v>4434</v>
      </c>
    </row>
    <row r="66">
      <c r="A66" s="18" t="s">
        <v>908</v>
      </c>
      <c r="B66" s="18" t="s">
        <v>1311</v>
      </c>
      <c r="C66" s="18" t="s">
        <v>4435</v>
      </c>
    </row>
    <row r="67">
      <c r="A67" s="18" t="s">
        <v>908</v>
      </c>
      <c r="B67" s="18" t="s">
        <v>4202</v>
      </c>
      <c r="C67" s="18" t="s">
        <v>4436</v>
      </c>
    </row>
    <row r="68">
      <c r="A68" s="18" t="s">
        <v>908</v>
      </c>
      <c r="B68" s="18" t="s">
        <v>1002</v>
      </c>
      <c r="C68" s="18" t="s">
        <v>4437</v>
      </c>
      <c r="D68" s="18" t="s">
        <v>4438</v>
      </c>
      <c r="E68" s="18">
        <v>3.0</v>
      </c>
    </row>
    <row r="69">
      <c r="A69" s="18" t="s">
        <v>908</v>
      </c>
      <c r="B69" s="18" t="s">
        <v>1438</v>
      </c>
      <c r="C69" s="18" t="s">
        <v>4439</v>
      </c>
    </row>
    <row r="70">
      <c r="A70" s="18" t="s">
        <v>908</v>
      </c>
      <c r="B70" s="18" t="s">
        <v>1765</v>
      </c>
      <c r="C70" s="18" t="s">
        <v>4440</v>
      </c>
    </row>
    <row r="71">
      <c r="A71" s="18" t="s">
        <v>908</v>
      </c>
      <c r="B71" s="18" t="s">
        <v>2803</v>
      </c>
      <c r="C71" s="18" t="s">
        <v>4441</v>
      </c>
      <c r="D71" s="18" t="s">
        <v>4442</v>
      </c>
      <c r="E71" s="18">
        <v>3.0</v>
      </c>
    </row>
    <row r="72">
      <c r="A72" s="18" t="s">
        <v>908</v>
      </c>
      <c r="B72" s="18" t="s">
        <v>2649</v>
      </c>
      <c r="C72" s="18" t="s">
        <v>4443</v>
      </c>
    </row>
    <row r="73">
      <c r="A73" s="18" t="s">
        <v>908</v>
      </c>
      <c r="B73" s="18" t="s">
        <v>2076</v>
      </c>
      <c r="C73" s="18" t="s">
        <v>4444</v>
      </c>
      <c r="D73" s="18" t="s">
        <v>4445</v>
      </c>
      <c r="E73" s="18">
        <v>2.0</v>
      </c>
    </row>
    <row r="74">
      <c r="A74" s="18" t="s">
        <v>908</v>
      </c>
      <c r="B74" s="18" t="s">
        <v>2790</v>
      </c>
      <c r="C74" s="18" t="s">
        <v>4446</v>
      </c>
    </row>
    <row r="75">
      <c r="A75" s="18" t="s">
        <v>908</v>
      </c>
      <c r="B75" s="18" t="s">
        <v>1860</v>
      </c>
      <c r="C75" s="18" t="s">
        <v>4447</v>
      </c>
    </row>
    <row r="76">
      <c r="A76" s="18" t="s">
        <v>908</v>
      </c>
      <c r="B76" s="18" t="s">
        <v>1925</v>
      </c>
      <c r="C76" s="18" t="s">
        <v>4448</v>
      </c>
    </row>
    <row r="77">
      <c r="A77" s="18" t="s">
        <v>908</v>
      </c>
      <c r="B77" s="18" t="s">
        <v>909</v>
      </c>
      <c r="C77" s="18" t="s">
        <v>4449</v>
      </c>
    </row>
    <row r="78">
      <c r="A78" s="18" t="s">
        <v>908</v>
      </c>
      <c r="B78" s="18" t="s">
        <v>2169</v>
      </c>
      <c r="C78" s="18" t="s">
        <v>4450</v>
      </c>
    </row>
    <row r="79">
      <c r="A79" s="18" t="s">
        <v>908</v>
      </c>
      <c r="B79" s="18" t="s">
        <v>2036</v>
      </c>
      <c r="C79" s="18" t="s">
        <v>4451</v>
      </c>
    </row>
    <row r="80">
      <c r="A80" s="18" t="s">
        <v>908</v>
      </c>
      <c r="B80" s="18" t="s">
        <v>3353</v>
      </c>
    </row>
    <row r="81">
      <c r="A81" s="18" t="s">
        <v>908</v>
      </c>
      <c r="B81" s="18" t="s">
        <v>1473</v>
      </c>
      <c r="C81" s="18" t="s">
        <v>4452</v>
      </c>
    </row>
    <row r="82">
      <c r="A82" s="18" t="s">
        <v>908</v>
      </c>
      <c r="B82" s="18" t="s">
        <v>1209</v>
      </c>
      <c r="C82" s="18" t="s">
        <v>4453</v>
      </c>
    </row>
    <row r="83">
      <c r="A83" s="18" t="s">
        <v>908</v>
      </c>
      <c r="B83" s="18" t="s">
        <v>1441</v>
      </c>
      <c r="C83" s="18" t="s">
        <v>4454</v>
      </c>
    </row>
    <row r="84">
      <c r="A84" s="18" t="s">
        <v>908</v>
      </c>
      <c r="B84" s="18" t="s">
        <v>1775</v>
      </c>
      <c r="C84" s="18" t="s">
        <v>4455</v>
      </c>
      <c r="D84" s="18" t="s">
        <v>4456</v>
      </c>
      <c r="E84" s="18">
        <v>3.0</v>
      </c>
    </row>
    <row r="85">
      <c r="A85" s="18" t="s">
        <v>908</v>
      </c>
      <c r="B85" s="18" t="s">
        <v>2087</v>
      </c>
      <c r="C85" s="18" t="s">
        <v>4457</v>
      </c>
      <c r="D85" s="18" t="s">
        <v>4458</v>
      </c>
      <c r="E85" s="18">
        <v>2.0</v>
      </c>
    </row>
    <row r="86">
      <c r="A86" s="18" t="s">
        <v>908</v>
      </c>
      <c r="B86" s="18" t="s">
        <v>1378</v>
      </c>
      <c r="C86" s="18" t="s">
        <v>4459</v>
      </c>
      <c r="D86" s="18" t="s">
        <v>4460</v>
      </c>
      <c r="E86" s="18">
        <v>2.0</v>
      </c>
    </row>
    <row r="87">
      <c r="A87" s="18" t="s">
        <v>908</v>
      </c>
      <c r="B87" s="18" t="s">
        <v>2191</v>
      </c>
      <c r="C87" s="18" t="s">
        <v>4461</v>
      </c>
    </row>
    <row r="88">
      <c r="A88" s="18" t="s">
        <v>908</v>
      </c>
      <c r="B88" s="18" t="s">
        <v>3352</v>
      </c>
    </row>
    <row r="89">
      <c r="A89" s="18" t="s">
        <v>908</v>
      </c>
      <c r="B89" s="18" t="s">
        <v>2105</v>
      </c>
      <c r="C89" s="18" t="s">
        <v>4462</v>
      </c>
    </row>
    <row r="90">
      <c r="A90" s="18" t="s">
        <v>908</v>
      </c>
      <c r="B90" s="18" t="s">
        <v>2668</v>
      </c>
      <c r="C90" s="18" t="s">
        <v>4463</v>
      </c>
    </row>
    <row r="91">
      <c r="A91" s="18" t="s">
        <v>908</v>
      </c>
      <c r="B91" s="18" t="s">
        <v>2667</v>
      </c>
      <c r="C91" s="18" t="s">
        <v>4464</v>
      </c>
    </row>
    <row r="92">
      <c r="A92" s="18" t="s">
        <v>908</v>
      </c>
      <c r="B92" s="18" t="s">
        <v>1802</v>
      </c>
      <c r="C92" s="18" t="s">
        <v>4465</v>
      </c>
    </row>
    <row r="93">
      <c r="A93" s="18" t="s">
        <v>908</v>
      </c>
      <c r="B93" s="18" t="s">
        <v>1685</v>
      </c>
      <c r="C93" s="18" t="s">
        <v>4466</v>
      </c>
      <c r="D93" s="18" t="s">
        <v>4467</v>
      </c>
      <c r="E93" s="18">
        <v>4.0</v>
      </c>
    </row>
    <row r="94">
      <c r="A94" s="18" t="s">
        <v>908</v>
      </c>
      <c r="B94" s="18" t="s">
        <v>1409</v>
      </c>
      <c r="C94" s="18" t="s">
        <v>4468</v>
      </c>
      <c r="D94" s="18" t="s">
        <v>4469</v>
      </c>
      <c r="E94" s="18">
        <v>2.0</v>
      </c>
    </row>
    <row r="95">
      <c r="A95" s="18" t="s">
        <v>908</v>
      </c>
      <c r="B95" s="18" t="s">
        <v>1084</v>
      </c>
      <c r="C95" s="18" t="s">
        <v>4470</v>
      </c>
    </row>
    <row r="96">
      <c r="A96" s="18" t="s">
        <v>908</v>
      </c>
      <c r="B96" s="18" t="s">
        <v>2186</v>
      </c>
      <c r="C96" s="18" t="s">
        <v>4471</v>
      </c>
    </row>
    <row r="97">
      <c r="A97" s="18" t="s">
        <v>908</v>
      </c>
      <c r="B97" s="18" t="s">
        <v>2470</v>
      </c>
      <c r="C97" s="18" t="s">
        <v>4472</v>
      </c>
    </row>
    <row r="98">
      <c r="A98" s="18" t="s">
        <v>218</v>
      </c>
      <c r="B98" s="18" t="s">
        <v>420</v>
      </c>
      <c r="C98" s="18" t="s">
        <v>4473</v>
      </c>
    </row>
    <row r="99">
      <c r="A99" s="18" t="s">
        <v>218</v>
      </c>
      <c r="B99" s="18" t="s">
        <v>270</v>
      </c>
      <c r="C99" s="18" t="s">
        <v>4474</v>
      </c>
    </row>
    <row r="100">
      <c r="A100" s="18" t="s">
        <v>218</v>
      </c>
      <c r="B100" s="18" t="s">
        <v>230</v>
      </c>
      <c r="C100" s="18" t="s">
        <v>230</v>
      </c>
      <c r="D100" s="18" t="s">
        <v>4475</v>
      </c>
      <c r="E100" s="18">
        <v>4.0</v>
      </c>
    </row>
    <row r="101">
      <c r="A101" s="18" t="s">
        <v>218</v>
      </c>
      <c r="B101" s="18" t="s">
        <v>652</v>
      </c>
      <c r="C101" s="18" t="s">
        <v>4476</v>
      </c>
      <c r="D101" s="18" t="s">
        <v>4477</v>
      </c>
      <c r="E101" s="18">
        <v>2.0</v>
      </c>
    </row>
    <row r="102">
      <c r="A102" s="18" t="s">
        <v>218</v>
      </c>
      <c r="B102" s="18" t="s">
        <v>4139</v>
      </c>
    </row>
    <row r="103">
      <c r="A103" s="18" t="s">
        <v>218</v>
      </c>
      <c r="B103" s="18" t="s">
        <v>4138</v>
      </c>
    </row>
    <row r="104">
      <c r="A104" s="18" t="s">
        <v>218</v>
      </c>
      <c r="B104" s="18" t="s">
        <v>4137</v>
      </c>
    </row>
    <row r="105">
      <c r="A105" s="18" t="s">
        <v>218</v>
      </c>
      <c r="B105" s="18" t="s">
        <v>1044</v>
      </c>
      <c r="C105" s="18" t="s">
        <v>4478</v>
      </c>
    </row>
    <row r="106">
      <c r="A106" s="18" t="s">
        <v>218</v>
      </c>
      <c r="B106" s="18" t="s">
        <v>1183</v>
      </c>
      <c r="C106" s="18" t="s">
        <v>4479</v>
      </c>
      <c r="D106" s="18" t="s">
        <v>4480</v>
      </c>
      <c r="E106" s="18">
        <v>2.0</v>
      </c>
    </row>
    <row r="107">
      <c r="A107" s="18" t="s">
        <v>218</v>
      </c>
      <c r="B107" s="18" t="s">
        <v>643</v>
      </c>
      <c r="C107" s="18" t="s">
        <v>4481</v>
      </c>
    </row>
    <row r="108">
      <c r="A108" s="18" t="s">
        <v>218</v>
      </c>
      <c r="B108" s="18" t="s">
        <v>1182</v>
      </c>
      <c r="C108" s="18" t="s">
        <v>4482</v>
      </c>
      <c r="D108" s="18" t="s">
        <v>4483</v>
      </c>
      <c r="E108" s="18">
        <v>2.0</v>
      </c>
    </row>
    <row r="109">
      <c r="A109" s="18" t="s">
        <v>218</v>
      </c>
      <c r="B109" s="18" t="s">
        <v>4062</v>
      </c>
      <c r="C109" s="18" t="s">
        <v>4484</v>
      </c>
      <c r="D109" s="18" t="s">
        <v>4485</v>
      </c>
      <c r="E109" s="18">
        <v>6.0</v>
      </c>
    </row>
    <row r="110">
      <c r="A110" s="18" t="s">
        <v>218</v>
      </c>
      <c r="B110" s="18" t="s">
        <v>4061</v>
      </c>
      <c r="C110" s="18" t="s">
        <v>4486</v>
      </c>
      <c r="D110" s="18" t="s">
        <v>4487</v>
      </c>
      <c r="E110" s="18">
        <v>2.0</v>
      </c>
    </row>
    <row r="111">
      <c r="A111" s="18" t="s">
        <v>218</v>
      </c>
      <c r="B111" s="18" t="s">
        <v>1448</v>
      </c>
      <c r="C111" s="18" t="s">
        <v>4488</v>
      </c>
    </row>
    <row r="112">
      <c r="A112" s="18" t="s">
        <v>218</v>
      </c>
      <c r="B112" s="18" t="s">
        <v>4054</v>
      </c>
      <c r="C112" s="18" t="s">
        <v>4489</v>
      </c>
    </row>
    <row r="113">
      <c r="A113" s="18" t="s">
        <v>218</v>
      </c>
      <c r="B113" s="18" t="s">
        <v>4051</v>
      </c>
    </row>
    <row r="114">
      <c r="A114" s="18" t="s">
        <v>218</v>
      </c>
      <c r="B114" s="18" t="s">
        <v>227</v>
      </c>
      <c r="C114" s="18" t="s">
        <v>4490</v>
      </c>
    </row>
    <row r="115">
      <c r="A115" s="18" t="s">
        <v>218</v>
      </c>
      <c r="B115" s="18" t="s">
        <v>4050</v>
      </c>
      <c r="C115" s="18" t="s">
        <v>4491</v>
      </c>
    </row>
    <row r="116">
      <c r="A116" s="18" t="s">
        <v>218</v>
      </c>
      <c r="B116" s="18" t="s">
        <v>526</v>
      </c>
      <c r="D116" s="18" t="s">
        <v>4492</v>
      </c>
      <c r="E116" s="18">
        <v>2.0</v>
      </c>
    </row>
    <row r="117">
      <c r="A117" s="18" t="s">
        <v>218</v>
      </c>
      <c r="B117" s="18" t="s">
        <v>1180</v>
      </c>
      <c r="C117" s="18" t="s">
        <v>4493</v>
      </c>
    </row>
    <row r="118">
      <c r="A118" s="18" t="s">
        <v>218</v>
      </c>
      <c r="B118" s="18" t="s">
        <v>1062</v>
      </c>
      <c r="C118" s="18" t="s">
        <v>4494</v>
      </c>
      <c r="D118" s="18" t="s">
        <v>4495</v>
      </c>
      <c r="E118" s="18">
        <v>3.0</v>
      </c>
    </row>
    <row r="119">
      <c r="A119" s="18" t="s">
        <v>218</v>
      </c>
      <c r="B119" s="18" t="s">
        <v>970</v>
      </c>
      <c r="C119" s="18" t="s">
        <v>4496</v>
      </c>
      <c r="D119" s="18" t="s">
        <v>4497</v>
      </c>
      <c r="E119" s="18">
        <v>2.0</v>
      </c>
    </row>
    <row r="120">
      <c r="A120" s="18" t="s">
        <v>218</v>
      </c>
      <c r="B120" s="18" t="s">
        <v>4049</v>
      </c>
      <c r="C120" s="18" t="s">
        <v>4498</v>
      </c>
    </row>
    <row r="121">
      <c r="A121" s="18" t="s">
        <v>218</v>
      </c>
      <c r="B121" s="18" t="s">
        <v>320</v>
      </c>
      <c r="C121" s="18" t="s">
        <v>4499</v>
      </c>
    </row>
    <row r="122">
      <c r="A122" s="18" t="s">
        <v>218</v>
      </c>
      <c r="B122" s="18" t="s">
        <v>931</v>
      </c>
      <c r="C122" s="18" t="s">
        <v>4500</v>
      </c>
    </row>
    <row r="123">
      <c r="A123" s="18" t="s">
        <v>218</v>
      </c>
      <c r="B123" s="18" t="s">
        <v>4048</v>
      </c>
    </row>
    <row r="124">
      <c r="A124" s="18" t="s">
        <v>218</v>
      </c>
      <c r="B124" s="18" t="s">
        <v>294</v>
      </c>
      <c r="C124" s="18" t="s">
        <v>4501</v>
      </c>
      <c r="D124" s="18" t="s">
        <v>4502</v>
      </c>
      <c r="E124" s="18">
        <v>3.0</v>
      </c>
    </row>
    <row r="125">
      <c r="A125" s="18" t="s">
        <v>218</v>
      </c>
      <c r="B125" s="18" t="s">
        <v>4047</v>
      </c>
      <c r="C125" s="18" t="s">
        <v>4503</v>
      </c>
      <c r="D125" s="18" t="s">
        <v>4504</v>
      </c>
      <c r="E125" s="18">
        <v>5.0</v>
      </c>
    </row>
    <row r="126">
      <c r="A126" s="18" t="s">
        <v>218</v>
      </c>
      <c r="B126" s="18" t="s">
        <v>319</v>
      </c>
      <c r="C126" s="18" t="s">
        <v>4505</v>
      </c>
    </row>
    <row r="127">
      <c r="A127" s="18" t="s">
        <v>218</v>
      </c>
      <c r="B127" s="18" t="s">
        <v>505</v>
      </c>
      <c r="C127" s="18" t="s">
        <v>4506</v>
      </c>
    </row>
    <row r="128">
      <c r="A128" s="18" t="s">
        <v>218</v>
      </c>
      <c r="B128" s="18" t="s">
        <v>4026</v>
      </c>
      <c r="C128" s="18" t="s">
        <v>4507</v>
      </c>
    </row>
    <row r="129">
      <c r="A129" s="18" t="s">
        <v>218</v>
      </c>
      <c r="B129" s="18" t="s">
        <v>4025</v>
      </c>
      <c r="C129" s="18" t="s">
        <v>4508</v>
      </c>
    </row>
    <row r="130">
      <c r="A130" s="18" t="s">
        <v>218</v>
      </c>
      <c r="B130" s="18" t="s">
        <v>268</v>
      </c>
      <c r="C130" s="18" t="s">
        <v>4509</v>
      </c>
    </row>
    <row r="131">
      <c r="A131" s="18" t="s">
        <v>218</v>
      </c>
      <c r="B131" s="18" t="s">
        <v>524</v>
      </c>
      <c r="C131" s="18" t="s">
        <v>4510</v>
      </c>
    </row>
    <row r="132">
      <c r="A132" s="18" t="s">
        <v>218</v>
      </c>
      <c r="B132" s="18" t="s">
        <v>642</v>
      </c>
      <c r="C132" s="18" t="s">
        <v>4511</v>
      </c>
    </row>
    <row r="133">
      <c r="A133" s="18" t="s">
        <v>218</v>
      </c>
      <c r="B133" s="18" t="s">
        <v>578</v>
      </c>
      <c r="C133" s="18" t="s">
        <v>4512</v>
      </c>
    </row>
    <row r="134">
      <c r="A134" s="18" t="s">
        <v>218</v>
      </c>
      <c r="B134" s="18" t="s">
        <v>370</v>
      </c>
      <c r="C134" s="18" t="s">
        <v>4513</v>
      </c>
    </row>
    <row r="135">
      <c r="A135" s="18" t="s">
        <v>218</v>
      </c>
      <c r="B135" s="18" t="s">
        <v>305</v>
      </c>
      <c r="C135" s="18" t="s">
        <v>4514</v>
      </c>
    </row>
    <row r="136">
      <c r="A136" s="18" t="s">
        <v>218</v>
      </c>
      <c r="B136" s="18" t="s">
        <v>3894</v>
      </c>
      <c r="C136" s="18" t="s">
        <v>4515</v>
      </c>
    </row>
    <row r="137">
      <c r="A137" s="18" t="s">
        <v>218</v>
      </c>
      <c r="B137" s="18" t="s">
        <v>3893</v>
      </c>
      <c r="C137" s="18" t="s">
        <v>4516</v>
      </c>
    </row>
    <row r="138">
      <c r="A138" s="18" t="s">
        <v>218</v>
      </c>
      <c r="B138" s="18" t="s">
        <v>373</v>
      </c>
      <c r="C138" s="18" t="s">
        <v>4517</v>
      </c>
    </row>
    <row r="139">
      <c r="A139" s="18" t="s">
        <v>218</v>
      </c>
      <c r="B139" s="18" t="s">
        <v>3892</v>
      </c>
      <c r="C139" s="18" t="s">
        <v>4518</v>
      </c>
    </row>
    <row r="140">
      <c r="A140" s="18" t="s">
        <v>218</v>
      </c>
      <c r="B140" s="18" t="s">
        <v>683</v>
      </c>
      <c r="C140" s="18" t="s">
        <v>4519</v>
      </c>
    </row>
    <row r="141">
      <c r="A141" s="18" t="s">
        <v>218</v>
      </c>
      <c r="B141" s="18" t="s">
        <v>2563</v>
      </c>
      <c r="C141" s="18" t="s">
        <v>4520</v>
      </c>
    </row>
    <row r="142">
      <c r="A142" s="18" t="s">
        <v>218</v>
      </c>
      <c r="B142" s="18" t="s">
        <v>1309</v>
      </c>
      <c r="C142" s="18" t="s">
        <v>4521</v>
      </c>
      <c r="D142" s="18" t="s">
        <v>4522</v>
      </c>
      <c r="E142" s="18">
        <v>2.0</v>
      </c>
    </row>
    <row r="143">
      <c r="A143" s="18" t="s">
        <v>218</v>
      </c>
      <c r="B143" s="18" t="s">
        <v>1172</v>
      </c>
      <c r="C143" s="18" t="s">
        <v>4523</v>
      </c>
    </row>
    <row r="144">
      <c r="A144" s="18" t="s">
        <v>218</v>
      </c>
      <c r="B144" s="18" t="s">
        <v>1778</v>
      </c>
      <c r="C144" s="18" t="s">
        <v>4524</v>
      </c>
    </row>
    <row r="145">
      <c r="A145" s="18" t="s">
        <v>218</v>
      </c>
      <c r="B145" s="18" t="s">
        <v>1446</v>
      </c>
      <c r="C145" s="18" t="s">
        <v>4525</v>
      </c>
    </row>
    <row r="146">
      <c r="A146" s="18" t="s">
        <v>218</v>
      </c>
      <c r="B146" s="18" t="s">
        <v>1872</v>
      </c>
      <c r="C146" s="18" t="s">
        <v>4526</v>
      </c>
    </row>
    <row r="147">
      <c r="A147" s="18" t="s">
        <v>218</v>
      </c>
      <c r="B147" s="18" t="s">
        <v>874</v>
      </c>
      <c r="C147" s="18" t="s">
        <v>4527</v>
      </c>
    </row>
    <row r="148">
      <c r="A148" s="18" t="s">
        <v>218</v>
      </c>
      <c r="B148" s="18" t="s">
        <v>1308</v>
      </c>
      <c r="C148" s="18" t="s">
        <v>4528</v>
      </c>
      <c r="D148" s="18" t="s">
        <v>4529</v>
      </c>
      <c r="E148" s="18">
        <v>2.0</v>
      </c>
    </row>
    <row r="149">
      <c r="A149" s="18" t="s">
        <v>218</v>
      </c>
      <c r="B149" s="18" t="s">
        <v>1555</v>
      </c>
      <c r="C149" s="18" t="s">
        <v>4530</v>
      </c>
    </row>
    <row r="150">
      <c r="A150" s="18" t="s">
        <v>218</v>
      </c>
      <c r="B150" s="18" t="s">
        <v>3833</v>
      </c>
    </row>
    <row r="151">
      <c r="A151" s="18" t="s">
        <v>218</v>
      </c>
      <c r="B151" s="18" t="s">
        <v>2562</v>
      </c>
      <c r="C151" s="18" t="s">
        <v>4531</v>
      </c>
    </row>
    <row r="152">
      <c r="A152" s="18" t="s">
        <v>218</v>
      </c>
      <c r="B152" s="18" t="s">
        <v>1295</v>
      </c>
      <c r="C152" s="18" t="s">
        <v>4532</v>
      </c>
    </row>
    <row r="153">
      <c r="A153" s="18" t="s">
        <v>218</v>
      </c>
      <c r="B153" s="18" t="s">
        <v>1536</v>
      </c>
      <c r="C153" s="18" t="s">
        <v>4533</v>
      </c>
    </row>
    <row r="154">
      <c r="A154" s="18" t="s">
        <v>218</v>
      </c>
      <c r="B154" s="18" t="s">
        <v>241</v>
      </c>
      <c r="C154" s="18" t="s">
        <v>4534</v>
      </c>
    </row>
    <row r="155">
      <c r="A155" s="18" t="s">
        <v>218</v>
      </c>
      <c r="B155" s="18" t="s">
        <v>266</v>
      </c>
      <c r="C155" s="18" t="s">
        <v>4535</v>
      </c>
    </row>
    <row r="156">
      <c r="A156" s="18" t="s">
        <v>218</v>
      </c>
      <c r="B156" s="18" t="s">
        <v>219</v>
      </c>
      <c r="C156" s="18" t="s">
        <v>4536</v>
      </c>
    </row>
    <row r="157">
      <c r="A157" s="18" t="s">
        <v>218</v>
      </c>
      <c r="B157" s="18" t="s">
        <v>236</v>
      </c>
      <c r="C157" s="18" t="s">
        <v>4537</v>
      </c>
    </row>
    <row r="158">
      <c r="A158" s="18" t="s">
        <v>218</v>
      </c>
      <c r="B158" s="18" t="s">
        <v>3830</v>
      </c>
      <c r="C158" s="18" t="s">
        <v>4538</v>
      </c>
    </row>
    <row r="159">
      <c r="A159" s="18" t="s">
        <v>218</v>
      </c>
      <c r="B159" s="18" t="s">
        <v>3621</v>
      </c>
      <c r="C159" s="18" t="s">
        <v>4539</v>
      </c>
    </row>
    <row r="160">
      <c r="A160" s="18" t="s">
        <v>218</v>
      </c>
      <c r="B160" s="18" t="s">
        <v>1014</v>
      </c>
      <c r="C160" s="18" t="s">
        <v>4540</v>
      </c>
    </row>
    <row r="161">
      <c r="A161" s="18" t="s">
        <v>218</v>
      </c>
      <c r="B161" s="18" t="s">
        <v>309</v>
      </c>
      <c r="C161" s="18" t="s">
        <v>4541</v>
      </c>
    </row>
    <row r="162">
      <c r="A162" s="18" t="s">
        <v>218</v>
      </c>
      <c r="B162" s="18" t="s">
        <v>3241</v>
      </c>
      <c r="C162" s="18" t="s">
        <v>4541</v>
      </c>
    </row>
    <row r="163">
      <c r="A163" s="18" t="s">
        <v>218</v>
      </c>
      <c r="B163" s="18" t="s">
        <v>3036</v>
      </c>
      <c r="C163" s="18" t="s">
        <v>4542</v>
      </c>
    </row>
    <row r="164">
      <c r="A164" s="18" t="s">
        <v>218</v>
      </c>
      <c r="B164" s="18" t="s">
        <v>1718</v>
      </c>
      <c r="C164" s="18" t="s">
        <v>4543</v>
      </c>
    </row>
    <row r="165">
      <c r="A165" s="18" t="s">
        <v>4059</v>
      </c>
      <c r="B165" s="18" t="s">
        <v>4115</v>
      </c>
      <c r="C165" s="18" t="s">
        <v>4544</v>
      </c>
    </row>
    <row r="166">
      <c r="A166" s="18" t="s">
        <v>4059</v>
      </c>
      <c r="B166" s="18" t="s">
        <v>4060</v>
      </c>
      <c r="C166" s="18" t="s">
        <v>4545</v>
      </c>
    </row>
    <row r="167">
      <c r="A167" s="18" t="s">
        <v>243</v>
      </c>
      <c r="B167" s="18" t="s">
        <v>2079</v>
      </c>
      <c r="C167" s="18" t="s">
        <v>4546</v>
      </c>
    </row>
    <row r="168">
      <c r="A168" s="18" t="s">
        <v>243</v>
      </c>
      <c r="B168" s="18" t="s">
        <v>2184</v>
      </c>
      <c r="C168" s="18" t="s">
        <v>4547</v>
      </c>
    </row>
    <row r="169">
      <c r="A169" s="18" t="s">
        <v>243</v>
      </c>
      <c r="B169" s="18" t="s">
        <v>2409</v>
      </c>
      <c r="C169" s="18" t="s">
        <v>4548</v>
      </c>
    </row>
    <row r="170">
      <c r="A170" s="18" t="s">
        <v>243</v>
      </c>
      <c r="B170" s="18" t="s">
        <v>4332</v>
      </c>
      <c r="C170" s="18" t="s">
        <v>4549</v>
      </c>
    </row>
    <row r="171">
      <c r="A171" s="18" t="s">
        <v>243</v>
      </c>
      <c r="B171" s="18" t="s">
        <v>2390</v>
      </c>
      <c r="C171" s="18" t="s">
        <v>4550</v>
      </c>
    </row>
    <row r="172">
      <c r="A172" s="18" t="s">
        <v>243</v>
      </c>
      <c r="B172" s="18" t="s">
        <v>2550</v>
      </c>
      <c r="C172" s="18" t="s">
        <v>4549</v>
      </c>
    </row>
    <row r="173">
      <c r="A173" s="18" t="s">
        <v>243</v>
      </c>
      <c r="B173" s="18" t="s">
        <v>4331</v>
      </c>
      <c r="C173" s="18" t="s">
        <v>4551</v>
      </c>
    </row>
    <row r="174">
      <c r="A174" s="18" t="s">
        <v>243</v>
      </c>
      <c r="B174" s="18" t="s">
        <v>2335</v>
      </c>
      <c r="C174" s="18" t="s">
        <v>4552</v>
      </c>
    </row>
    <row r="175">
      <c r="A175" s="18" t="s">
        <v>243</v>
      </c>
      <c r="B175" s="18" t="s">
        <v>4330</v>
      </c>
      <c r="C175" s="18" t="s">
        <v>4549</v>
      </c>
    </row>
    <row r="176">
      <c r="A176" s="18" t="s">
        <v>243</v>
      </c>
      <c r="B176" s="18" t="s">
        <v>1831</v>
      </c>
      <c r="C176" s="18" t="s">
        <v>4553</v>
      </c>
    </row>
    <row r="177">
      <c r="A177" s="18" t="s">
        <v>243</v>
      </c>
      <c r="B177" s="18" t="s">
        <v>4329</v>
      </c>
      <c r="C177" s="18" t="s">
        <v>4554</v>
      </c>
    </row>
    <row r="178">
      <c r="A178" s="18" t="s">
        <v>243</v>
      </c>
      <c r="B178" s="18" t="s">
        <v>2023</v>
      </c>
      <c r="C178" s="18" t="s">
        <v>4555</v>
      </c>
    </row>
    <row r="179">
      <c r="A179" s="18" t="s">
        <v>243</v>
      </c>
      <c r="B179" s="18" t="s">
        <v>1650</v>
      </c>
      <c r="C179" s="18" t="s">
        <v>4556</v>
      </c>
    </row>
    <row r="180">
      <c r="A180" s="18" t="s">
        <v>243</v>
      </c>
      <c r="B180" s="18" t="s">
        <v>4302</v>
      </c>
      <c r="C180" s="18" t="s">
        <v>4557</v>
      </c>
    </row>
    <row r="181">
      <c r="A181" s="18" t="s">
        <v>243</v>
      </c>
      <c r="B181" s="18" t="s">
        <v>4301</v>
      </c>
    </row>
    <row r="182">
      <c r="A182" s="18" t="s">
        <v>243</v>
      </c>
      <c r="B182" s="18" t="s">
        <v>1539</v>
      </c>
      <c r="C182" s="18" t="s">
        <v>4558</v>
      </c>
    </row>
    <row r="183">
      <c r="A183" s="18" t="s">
        <v>243</v>
      </c>
      <c r="B183" s="18" t="s">
        <v>4300</v>
      </c>
    </row>
    <row r="184">
      <c r="A184" s="18" t="s">
        <v>243</v>
      </c>
      <c r="B184" s="18" t="s">
        <v>656</v>
      </c>
      <c r="C184" s="18" t="s">
        <v>4559</v>
      </c>
    </row>
    <row r="185">
      <c r="A185" s="18" t="s">
        <v>243</v>
      </c>
      <c r="B185" s="18" t="s">
        <v>4299</v>
      </c>
    </row>
    <row r="186">
      <c r="A186" s="18" t="s">
        <v>243</v>
      </c>
      <c r="B186" s="18" t="s">
        <v>1105</v>
      </c>
      <c r="C186" s="18" t="s">
        <v>4560</v>
      </c>
    </row>
    <row r="187">
      <c r="A187" s="18" t="s">
        <v>243</v>
      </c>
      <c r="B187" s="18" t="s">
        <v>4298</v>
      </c>
    </row>
    <row r="188">
      <c r="A188" s="18" t="s">
        <v>243</v>
      </c>
      <c r="B188" s="18" t="s">
        <v>4297</v>
      </c>
    </row>
    <row r="189">
      <c r="A189" s="18" t="s">
        <v>243</v>
      </c>
      <c r="B189" s="18" t="s">
        <v>4296</v>
      </c>
    </row>
    <row r="190">
      <c r="A190" s="18" t="s">
        <v>243</v>
      </c>
      <c r="B190" s="18" t="s">
        <v>4295</v>
      </c>
    </row>
    <row r="191">
      <c r="A191" s="18" t="s">
        <v>243</v>
      </c>
      <c r="B191" s="18" t="s">
        <v>944</v>
      </c>
      <c r="C191" s="18" t="s">
        <v>4561</v>
      </c>
    </row>
    <row r="192">
      <c r="A192" s="18" t="s">
        <v>243</v>
      </c>
      <c r="B192" s="18" t="s">
        <v>419</v>
      </c>
      <c r="C192" s="18" t="s">
        <v>4562</v>
      </c>
    </row>
    <row r="193">
      <c r="A193" s="18" t="s">
        <v>243</v>
      </c>
      <c r="B193" s="18" t="s">
        <v>4294</v>
      </c>
    </row>
    <row r="194">
      <c r="A194" s="18" t="s">
        <v>243</v>
      </c>
      <c r="B194" s="18" t="s">
        <v>1958</v>
      </c>
      <c r="C194" s="18" t="s">
        <v>4563</v>
      </c>
    </row>
    <row r="195">
      <c r="A195" s="18" t="s">
        <v>243</v>
      </c>
      <c r="B195" s="18" t="s">
        <v>423</v>
      </c>
      <c r="C195" s="18" t="s">
        <v>4564</v>
      </c>
      <c r="D195" s="18" t="s">
        <v>4565</v>
      </c>
      <c r="E195" s="18">
        <v>4.0</v>
      </c>
    </row>
    <row r="196">
      <c r="A196" s="18" t="s">
        <v>243</v>
      </c>
      <c r="B196" s="18" t="s">
        <v>487</v>
      </c>
      <c r="C196" s="18" t="s">
        <v>4566</v>
      </c>
    </row>
    <row r="197">
      <c r="A197" s="18" t="s">
        <v>243</v>
      </c>
      <c r="B197" s="18" t="s">
        <v>4293</v>
      </c>
    </row>
    <row r="198">
      <c r="A198" s="18" t="s">
        <v>243</v>
      </c>
      <c r="B198" s="18" t="s">
        <v>4292</v>
      </c>
    </row>
    <row r="199">
      <c r="A199" s="18" t="s">
        <v>243</v>
      </c>
      <c r="B199" s="18" t="s">
        <v>4291</v>
      </c>
    </row>
    <row r="200">
      <c r="A200" s="18" t="s">
        <v>243</v>
      </c>
      <c r="B200" s="18" t="s">
        <v>1406</v>
      </c>
      <c r="C200" s="18" t="s">
        <v>4567</v>
      </c>
    </row>
    <row r="201">
      <c r="A201" s="18" t="s">
        <v>243</v>
      </c>
      <c r="B201" s="18" t="s">
        <v>779</v>
      </c>
      <c r="C201" s="18" t="s">
        <v>4568</v>
      </c>
    </row>
    <row r="202">
      <c r="A202" s="18" t="s">
        <v>243</v>
      </c>
      <c r="B202" s="18" t="s">
        <v>4290</v>
      </c>
      <c r="C202" s="18" t="s">
        <v>4569</v>
      </c>
    </row>
    <row r="203">
      <c r="A203" s="18" t="s">
        <v>243</v>
      </c>
      <c r="B203" s="18" t="s">
        <v>4289</v>
      </c>
      <c r="C203" s="18" t="s">
        <v>4570</v>
      </c>
    </row>
    <row r="204">
      <c r="A204" s="18" t="s">
        <v>243</v>
      </c>
      <c r="B204" s="18" t="s">
        <v>740</v>
      </c>
      <c r="C204" s="18" t="s">
        <v>4571</v>
      </c>
    </row>
    <row r="205">
      <c r="A205" s="18" t="s">
        <v>243</v>
      </c>
      <c r="B205" s="18" t="s">
        <v>732</v>
      </c>
      <c r="C205" s="18" t="s">
        <v>4572</v>
      </c>
    </row>
    <row r="206">
      <c r="A206" s="18" t="s">
        <v>243</v>
      </c>
      <c r="B206" s="18" t="s">
        <v>4288</v>
      </c>
      <c r="C206" s="18" t="s">
        <v>4573</v>
      </c>
    </row>
    <row r="207">
      <c r="A207" s="18" t="s">
        <v>243</v>
      </c>
      <c r="B207" s="18" t="s">
        <v>4287</v>
      </c>
      <c r="C207" s="18" t="s">
        <v>4574</v>
      </c>
    </row>
    <row r="208">
      <c r="A208" s="18" t="s">
        <v>243</v>
      </c>
      <c r="B208" s="18" t="s">
        <v>4286</v>
      </c>
      <c r="C208" s="18" t="s">
        <v>4575</v>
      </c>
    </row>
    <row r="209">
      <c r="A209" s="18" t="s">
        <v>243</v>
      </c>
      <c r="B209" s="18" t="s">
        <v>1683</v>
      </c>
      <c r="C209" s="18" t="s">
        <v>4576</v>
      </c>
    </row>
    <row r="210">
      <c r="A210" s="18" t="s">
        <v>243</v>
      </c>
      <c r="B210" s="18" t="s">
        <v>4269</v>
      </c>
      <c r="C210" s="18" t="s">
        <v>4577</v>
      </c>
    </row>
    <row r="211">
      <c r="A211" s="18" t="s">
        <v>243</v>
      </c>
      <c r="B211" s="18" t="s">
        <v>4268</v>
      </c>
      <c r="C211" s="18" t="s">
        <v>4578</v>
      </c>
    </row>
    <row r="212">
      <c r="A212" s="18" t="s">
        <v>243</v>
      </c>
      <c r="B212" s="18" t="s">
        <v>2269</v>
      </c>
      <c r="C212" s="18" t="s">
        <v>4579</v>
      </c>
    </row>
    <row r="213">
      <c r="A213" s="18" t="s">
        <v>243</v>
      </c>
      <c r="B213" s="18" t="s">
        <v>1362</v>
      </c>
      <c r="C213" s="18" t="s">
        <v>4580</v>
      </c>
    </row>
    <row r="214">
      <c r="A214" s="18" t="s">
        <v>243</v>
      </c>
      <c r="B214" s="18" t="s">
        <v>1197</v>
      </c>
      <c r="C214" s="18" t="s">
        <v>4581</v>
      </c>
    </row>
    <row r="215">
      <c r="A215" s="18" t="s">
        <v>243</v>
      </c>
      <c r="B215" s="18" t="s">
        <v>2437</v>
      </c>
      <c r="C215" s="18" t="s">
        <v>4582</v>
      </c>
    </row>
    <row r="216">
      <c r="A216" s="18" t="s">
        <v>243</v>
      </c>
      <c r="B216" s="18" t="s">
        <v>1811</v>
      </c>
      <c r="C216" s="18" t="s">
        <v>4583</v>
      </c>
    </row>
    <row r="217">
      <c r="A217" s="18" t="s">
        <v>243</v>
      </c>
      <c r="B217" s="18" t="s">
        <v>4240</v>
      </c>
    </row>
    <row r="218">
      <c r="A218" s="18" t="s">
        <v>243</v>
      </c>
      <c r="B218" s="18" t="s">
        <v>2436</v>
      </c>
      <c r="C218" s="18" t="s">
        <v>4584</v>
      </c>
    </row>
    <row r="219">
      <c r="A219" s="18" t="s">
        <v>243</v>
      </c>
      <c r="B219" s="18" t="s">
        <v>2549</v>
      </c>
      <c r="C219" s="18" t="s">
        <v>4585</v>
      </c>
    </row>
    <row r="220">
      <c r="A220" s="18" t="s">
        <v>243</v>
      </c>
      <c r="B220" s="18" t="s">
        <v>2754</v>
      </c>
      <c r="C220" s="18" t="s">
        <v>4586</v>
      </c>
    </row>
    <row r="221">
      <c r="A221" s="18" t="s">
        <v>243</v>
      </c>
      <c r="B221" s="18" t="s">
        <v>2099</v>
      </c>
      <c r="C221" s="18" t="s">
        <v>4587</v>
      </c>
    </row>
    <row r="222">
      <c r="A222" s="18" t="s">
        <v>243</v>
      </c>
      <c r="B222" s="18" t="s">
        <v>4239</v>
      </c>
      <c r="C222" s="18" t="s">
        <v>4588</v>
      </c>
    </row>
    <row r="223">
      <c r="A223" s="18" t="s">
        <v>243</v>
      </c>
      <c r="B223" s="18" t="s">
        <v>2753</v>
      </c>
      <c r="C223" s="18" t="s">
        <v>4589</v>
      </c>
    </row>
    <row r="224">
      <c r="A224" s="18" t="s">
        <v>243</v>
      </c>
      <c r="B224" s="18" t="s">
        <v>2128</v>
      </c>
      <c r="C224" s="18" t="s">
        <v>4590</v>
      </c>
    </row>
    <row r="225">
      <c r="A225" s="18" t="s">
        <v>243</v>
      </c>
      <c r="B225" s="18" t="s">
        <v>4238</v>
      </c>
      <c r="C225" s="18" t="s">
        <v>4591</v>
      </c>
    </row>
    <row r="226">
      <c r="A226" s="18" t="s">
        <v>243</v>
      </c>
      <c r="B226" s="18" t="s">
        <v>1682</v>
      </c>
      <c r="C226" s="18" t="s">
        <v>4592</v>
      </c>
    </row>
    <row r="227">
      <c r="A227" s="18" t="s">
        <v>243</v>
      </c>
      <c r="B227" s="18" t="s">
        <v>2266</v>
      </c>
      <c r="C227" s="18" t="s">
        <v>4593</v>
      </c>
    </row>
    <row r="228">
      <c r="A228" s="18" t="s">
        <v>243</v>
      </c>
      <c r="B228" s="18" t="s">
        <v>1357</v>
      </c>
      <c r="C228" s="18" t="s">
        <v>4594</v>
      </c>
    </row>
    <row r="229">
      <c r="A229" s="18" t="s">
        <v>243</v>
      </c>
      <c r="B229" s="18" t="s">
        <v>2813</v>
      </c>
      <c r="C229" s="18" t="s">
        <v>4595</v>
      </c>
    </row>
    <row r="230">
      <c r="A230" s="18" t="s">
        <v>243</v>
      </c>
      <c r="B230" s="18" t="s">
        <v>2483</v>
      </c>
      <c r="C230" s="18" t="s">
        <v>4596</v>
      </c>
    </row>
    <row r="231">
      <c r="A231" s="18" t="s">
        <v>243</v>
      </c>
      <c r="B231" s="18" t="s">
        <v>4237</v>
      </c>
      <c r="C231" s="18" t="s">
        <v>4597</v>
      </c>
    </row>
    <row r="232">
      <c r="A232" s="18" t="s">
        <v>243</v>
      </c>
      <c r="B232" s="18" t="s">
        <v>4236</v>
      </c>
    </row>
    <row r="233">
      <c r="A233" s="18" t="s">
        <v>243</v>
      </c>
      <c r="B233" s="18" t="s">
        <v>4235</v>
      </c>
      <c r="C233" s="18" t="s">
        <v>4598</v>
      </c>
    </row>
    <row r="234">
      <c r="A234" s="18" t="s">
        <v>243</v>
      </c>
      <c r="B234" s="18" t="s">
        <v>2435</v>
      </c>
      <c r="C234" s="18" t="s">
        <v>4599</v>
      </c>
    </row>
    <row r="235">
      <c r="A235" s="18" t="s">
        <v>243</v>
      </c>
      <c r="B235" s="18" t="s">
        <v>2573</v>
      </c>
      <c r="C235" s="18" t="s">
        <v>4600</v>
      </c>
    </row>
    <row r="236">
      <c r="A236" s="18" t="s">
        <v>243</v>
      </c>
      <c r="B236" s="18" t="s">
        <v>4234</v>
      </c>
      <c r="C236" s="18" t="s">
        <v>4601</v>
      </c>
    </row>
    <row r="237">
      <c r="A237" s="18" t="s">
        <v>243</v>
      </c>
      <c r="B237" s="18" t="s">
        <v>4233</v>
      </c>
      <c r="C237" s="18" t="s">
        <v>4602</v>
      </c>
    </row>
    <row r="238">
      <c r="A238" s="18" t="s">
        <v>243</v>
      </c>
      <c r="B238" s="18" t="s">
        <v>2143</v>
      </c>
      <c r="C238" s="18" t="s">
        <v>4603</v>
      </c>
    </row>
    <row r="239">
      <c r="A239" s="18" t="s">
        <v>243</v>
      </c>
      <c r="B239" s="18" t="s">
        <v>2468</v>
      </c>
      <c r="C239" s="18" t="s">
        <v>4604</v>
      </c>
    </row>
    <row r="240">
      <c r="A240" s="18" t="s">
        <v>243</v>
      </c>
      <c r="B240" s="18" t="s">
        <v>2434</v>
      </c>
      <c r="C240" s="18" t="s">
        <v>4605</v>
      </c>
    </row>
    <row r="241">
      <c r="A241" s="18" t="s">
        <v>243</v>
      </c>
      <c r="B241" s="18" t="s">
        <v>1936</v>
      </c>
      <c r="C241" s="18" t="s">
        <v>4606</v>
      </c>
    </row>
    <row r="242">
      <c r="A242" s="18" t="s">
        <v>243</v>
      </c>
      <c r="B242" s="18" t="s">
        <v>1665</v>
      </c>
      <c r="C242" s="18" t="s">
        <v>4607</v>
      </c>
    </row>
    <row r="243">
      <c r="A243" s="18" t="s">
        <v>243</v>
      </c>
      <c r="B243" s="18" t="s">
        <v>2629</v>
      </c>
      <c r="C243" s="18" t="s">
        <v>4608</v>
      </c>
    </row>
    <row r="244">
      <c r="A244" s="18" t="s">
        <v>243</v>
      </c>
      <c r="B244" s="18" t="s">
        <v>4232</v>
      </c>
    </row>
    <row r="245">
      <c r="A245" s="18" t="s">
        <v>243</v>
      </c>
      <c r="B245" s="18" t="s">
        <v>4231</v>
      </c>
      <c r="C245" s="18" t="s">
        <v>4597</v>
      </c>
    </row>
    <row r="246">
      <c r="A246" s="18" t="s">
        <v>243</v>
      </c>
      <c r="B246" s="18" t="s">
        <v>4230</v>
      </c>
      <c r="C246" s="18" t="s">
        <v>4609</v>
      </c>
    </row>
    <row r="247">
      <c r="A247" s="18" t="s">
        <v>243</v>
      </c>
      <c r="B247" s="18" t="s">
        <v>2701</v>
      </c>
      <c r="C247" s="18" t="s">
        <v>4610</v>
      </c>
    </row>
    <row r="248">
      <c r="A248" s="18" t="s">
        <v>243</v>
      </c>
      <c r="B248" s="18" t="s">
        <v>4229</v>
      </c>
      <c r="C248" s="18" t="s">
        <v>4611</v>
      </c>
    </row>
    <row r="249">
      <c r="A249" s="18" t="s">
        <v>243</v>
      </c>
      <c r="B249" s="18" t="s">
        <v>4228</v>
      </c>
    </row>
    <row r="250">
      <c r="A250" s="18" t="s">
        <v>243</v>
      </c>
      <c r="B250" s="18" t="s">
        <v>2265</v>
      </c>
      <c r="C250" s="18" t="s">
        <v>4612</v>
      </c>
    </row>
    <row r="251">
      <c r="A251" s="18" t="s">
        <v>243</v>
      </c>
      <c r="B251" s="18" t="s">
        <v>4227</v>
      </c>
      <c r="C251" s="18" t="s">
        <v>4613</v>
      </c>
    </row>
    <row r="252">
      <c r="A252" s="18" t="s">
        <v>243</v>
      </c>
      <c r="B252" s="18" t="s">
        <v>2851</v>
      </c>
      <c r="C252" s="18" t="s">
        <v>4614</v>
      </c>
    </row>
    <row r="253">
      <c r="A253" s="18" t="s">
        <v>243</v>
      </c>
      <c r="B253" s="18" t="s">
        <v>1261</v>
      </c>
      <c r="C253" s="18" t="s">
        <v>4615</v>
      </c>
      <c r="D253" s="18" t="s">
        <v>4616</v>
      </c>
      <c r="E253" s="18">
        <v>2.0</v>
      </c>
    </row>
    <row r="254">
      <c r="A254" s="18" t="s">
        <v>243</v>
      </c>
      <c r="B254" s="18" t="s">
        <v>491</v>
      </c>
      <c r="C254" s="18" t="s">
        <v>4617</v>
      </c>
      <c r="D254" s="18" t="s">
        <v>4618</v>
      </c>
      <c r="E254" s="18">
        <v>8.0</v>
      </c>
    </row>
    <row r="255">
      <c r="A255" s="18" t="s">
        <v>243</v>
      </c>
      <c r="B255" s="18" t="s">
        <v>4216</v>
      </c>
      <c r="C255" s="18" t="s">
        <v>4619</v>
      </c>
    </row>
    <row r="256">
      <c r="A256" s="18" t="s">
        <v>243</v>
      </c>
      <c r="B256" s="18" t="s">
        <v>2300</v>
      </c>
      <c r="C256" s="18" t="s">
        <v>4620</v>
      </c>
    </row>
    <row r="257">
      <c r="A257" s="18" t="s">
        <v>243</v>
      </c>
      <c r="B257" s="18" t="s">
        <v>4215</v>
      </c>
    </row>
    <row r="258">
      <c r="A258" s="18" t="s">
        <v>243</v>
      </c>
      <c r="B258" s="18" t="s">
        <v>2407</v>
      </c>
      <c r="C258" s="18" t="s">
        <v>4621</v>
      </c>
    </row>
    <row r="259">
      <c r="A259" s="18" t="s">
        <v>243</v>
      </c>
      <c r="B259" s="18" t="s">
        <v>2958</v>
      </c>
      <c r="C259" s="18" t="s">
        <v>4622</v>
      </c>
    </row>
    <row r="260">
      <c r="A260" s="18" t="s">
        <v>243</v>
      </c>
      <c r="B260" s="18" t="s">
        <v>2653</v>
      </c>
      <c r="C260" s="18" t="s">
        <v>4623</v>
      </c>
    </row>
    <row r="261">
      <c r="A261" s="18" t="s">
        <v>243</v>
      </c>
      <c r="B261" s="18" t="s">
        <v>2432</v>
      </c>
      <c r="C261" s="18" t="s">
        <v>4624</v>
      </c>
    </row>
    <row r="262">
      <c r="A262" s="18" t="s">
        <v>243</v>
      </c>
      <c r="B262" s="18" t="s">
        <v>2035</v>
      </c>
      <c r="C262" s="18" t="s">
        <v>4625</v>
      </c>
    </row>
    <row r="263">
      <c r="A263" s="18" t="s">
        <v>243</v>
      </c>
      <c r="B263" s="18" t="s">
        <v>2142</v>
      </c>
      <c r="C263" s="18" t="s">
        <v>4626</v>
      </c>
    </row>
    <row r="264">
      <c r="A264" s="18" t="s">
        <v>243</v>
      </c>
      <c r="B264" s="18" t="s">
        <v>2812</v>
      </c>
      <c r="C264" s="18" t="s">
        <v>4627</v>
      </c>
    </row>
    <row r="265">
      <c r="A265" s="18" t="s">
        <v>243</v>
      </c>
      <c r="B265" s="18" t="s">
        <v>2548</v>
      </c>
      <c r="C265" s="18" t="s">
        <v>4628</v>
      </c>
    </row>
    <row r="266">
      <c r="A266" s="18" t="s">
        <v>243</v>
      </c>
      <c r="B266" s="18" t="s">
        <v>2384</v>
      </c>
      <c r="C266" s="18" t="s">
        <v>4629</v>
      </c>
    </row>
    <row r="267">
      <c r="A267" s="18" t="s">
        <v>243</v>
      </c>
      <c r="B267" s="18" t="s">
        <v>2022</v>
      </c>
      <c r="C267" s="18" t="s">
        <v>4630</v>
      </c>
    </row>
    <row r="268">
      <c r="A268" s="18" t="s">
        <v>243</v>
      </c>
      <c r="B268" s="18" t="s">
        <v>2811</v>
      </c>
      <c r="C268" s="18" t="s">
        <v>4631</v>
      </c>
    </row>
    <row r="269">
      <c r="A269" s="18" t="s">
        <v>243</v>
      </c>
      <c r="B269" s="18" t="s">
        <v>4214</v>
      </c>
    </row>
    <row r="270">
      <c r="A270" s="18" t="s">
        <v>243</v>
      </c>
      <c r="B270" s="18" t="s">
        <v>2547</v>
      </c>
      <c r="C270" s="18" t="s">
        <v>4632</v>
      </c>
    </row>
    <row r="271">
      <c r="A271" s="18" t="s">
        <v>243</v>
      </c>
      <c r="B271" s="18" t="s">
        <v>2700</v>
      </c>
      <c r="C271" s="18" t="s">
        <v>4633</v>
      </c>
    </row>
    <row r="272">
      <c r="A272" s="18" t="s">
        <v>243</v>
      </c>
      <c r="B272" s="18" t="s">
        <v>4213</v>
      </c>
    </row>
    <row r="273">
      <c r="A273" s="18" t="s">
        <v>243</v>
      </c>
      <c r="B273" s="18" t="s">
        <v>2127</v>
      </c>
      <c r="C273" s="18" t="s">
        <v>4634</v>
      </c>
    </row>
    <row r="274">
      <c r="A274" s="18" t="s">
        <v>243</v>
      </c>
      <c r="B274" s="18" t="s">
        <v>4201</v>
      </c>
    </row>
    <row r="275">
      <c r="A275" s="18" t="s">
        <v>243</v>
      </c>
      <c r="B275" s="18" t="s">
        <v>4200</v>
      </c>
      <c r="C275" s="18" t="s">
        <v>4635</v>
      </c>
    </row>
    <row r="276">
      <c r="A276" s="18" t="s">
        <v>243</v>
      </c>
      <c r="B276" s="18" t="s">
        <v>4199</v>
      </c>
    </row>
    <row r="277">
      <c r="A277" s="18" t="s">
        <v>243</v>
      </c>
      <c r="B277" s="18" t="s">
        <v>1557</v>
      </c>
      <c r="C277" s="18" t="s">
        <v>4636</v>
      </c>
    </row>
    <row r="278">
      <c r="A278" s="18" t="s">
        <v>243</v>
      </c>
      <c r="B278" s="18" t="s">
        <v>2773</v>
      </c>
      <c r="C278" s="18" t="s">
        <v>4637</v>
      </c>
    </row>
    <row r="279">
      <c r="A279" s="18" t="s">
        <v>243</v>
      </c>
      <c r="B279" s="18" t="s">
        <v>4198</v>
      </c>
      <c r="C279" s="18" t="s">
        <v>4638</v>
      </c>
    </row>
    <row r="280">
      <c r="A280" s="18" t="s">
        <v>243</v>
      </c>
      <c r="B280" s="18" t="s">
        <v>4197</v>
      </c>
      <c r="C280" s="18" t="s">
        <v>4639</v>
      </c>
    </row>
    <row r="281">
      <c r="A281" s="18" t="s">
        <v>243</v>
      </c>
      <c r="B281" s="18" t="s">
        <v>2835</v>
      </c>
      <c r="C281" s="18" t="s">
        <v>4640</v>
      </c>
    </row>
    <row r="282">
      <c r="A282" s="18" t="s">
        <v>243</v>
      </c>
      <c r="B282" s="18" t="s">
        <v>4196</v>
      </c>
      <c r="C282" s="18" t="s">
        <v>4641</v>
      </c>
    </row>
    <row r="283">
      <c r="A283" s="18" t="s">
        <v>243</v>
      </c>
      <c r="B283" s="18" t="s">
        <v>4195</v>
      </c>
    </row>
    <row r="284">
      <c r="A284" s="18" t="s">
        <v>243</v>
      </c>
      <c r="B284" s="18" t="s">
        <v>4194</v>
      </c>
    </row>
    <row r="285">
      <c r="A285" s="18" t="s">
        <v>243</v>
      </c>
      <c r="B285" s="18" t="s">
        <v>4193</v>
      </c>
      <c r="C285" s="18" t="s">
        <v>4642</v>
      </c>
    </row>
    <row r="286">
      <c r="A286" s="18" t="s">
        <v>243</v>
      </c>
      <c r="B286" s="18" t="s">
        <v>2467</v>
      </c>
      <c r="C286" s="18" t="s">
        <v>4643</v>
      </c>
    </row>
    <row r="287">
      <c r="A287" s="18" t="s">
        <v>243</v>
      </c>
      <c r="B287" s="18" t="s">
        <v>4192</v>
      </c>
      <c r="C287" s="18" t="s">
        <v>4644</v>
      </c>
    </row>
    <row r="288">
      <c r="A288" s="18" t="s">
        <v>243</v>
      </c>
      <c r="B288" s="18" t="s">
        <v>4191</v>
      </c>
      <c r="C288" s="18" t="s">
        <v>4645</v>
      </c>
    </row>
    <row r="289">
      <c r="A289" s="18" t="s">
        <v>243</v>
      </c>
      <c r="B289" s="18" t="s">
        <v>1899</v>
      </c>
      <c r="C289" s="18" t="s">
        <v>4646</v>
      </c>
    </row>
    <row r="290">
      <c r="A290" s="18" t="s">
        <v>243</v>
      </c>
      <c r="B290" s="18" t="s">
        <v>2925</v>
      </c>
      <c r="C290" s="18" t="s">
        <v>4647</v>
      </c>
    </row>
    <row r="291">
      <c r="A291" s="18" t="s">
        <v>243</v>
      </c>
      <c r="B291" s="18" t="s">
        <v>2466</v>
      </c>
      <c r="C291" s="18" t="s">
        <v>4648</v>
      </c>
    </row>
    <row r="292">
      <c r="A292" s="18" t="s">
        <v>243</v>
      </c>
      <c r="B292" s="18" t="s">
        <v>2545</v>
      </c>
      <c r="C292" s="18" t="s">
        <v>4649</v>
      </c>
    </row>
    <row r="293">
      <c r="A293" s="18" t="s">
        <v>243</v>
      </c>
      <c r="B293" s="18" t="s">
        <v>4190</v>
      </c>
      <c r="C293" s="18" t="s">
        <v>4650</v>
      </c>
    </row>
    <row r="294">
      <c r="A294" s="18" t="s">
        <v>243</v>
      </c>
      <c r="B294" s="18" t="s">
        <v>2699</v>
      </c>
      <c r="C294" s="18" t="s">
        <v>4651</v>
      </c>
    </row>
    <row r="295">
      <c r="A295" s="18" t="s">
        <v>243</v>
      </c>
      <c r="B295" s="18" t="s">
        <v>4189</v>
      </c>
      <c r="C295" s="18" t="s">
        <v>4652</v>
      </c>
    </row>
    <row r="296">
      <c r="A296" s="18" t="s">
        <v>243</v>
      </c>
      <c r="B296" s="18" t="s">
        <v>4188</v>
      </c>
      <c r="C296" s="18" t="s">
        <v>4653</v>
      </c>
    </row>
    <row r="297">
      <c r="A297" s="18" t="s">
        <v>243</v>
      </c>
      <c r="B297" s="18" t="s">
        <v>2698</v>
      </c>
      <c r="C297" s="18" t="s">
        <v>4654</v>
      </c>
    </row>
    <row r="298">
      <c r="A298" s="18" t="s">
        <v>243</v>
      </c>
      <c r="B298" s="18" t="s">
        <v>2834</v>
      </c>
      <c r="C298" s="18" t="s">
        <v>4655</v>
      </c>
    </row>
    <row r="299">
      <c r="A299" s="18" t="s">
        <v>243</v>
      </c>
      <c r="B299" s="18" t="s">
        <v>4187</v>
      </c>
      <c r="C299" s="18" t="s">
        <v>4656</v>
      </c>
    </row>
    <row r="300">
      <c r="A300" s="18" t="s">
        <v>243</v>
      </c>
      <c r="B300" s="18" t="s">
        <v>2974</v>
      </c>
      <c r="C300" s="18" t="s">
        <v>4657</v>
      </c>
    </row>
    <row r="301">
      <c r="A301" s="18" t="s">
        <v>243</v>
      </c>
      <c r="B301" s="18" t="s">
        <v>4186</v>
      </c>
      <c r="C301" s="18" t="s">
        <v>4658</v>
      </c>
    </row>
    <row r="302">
      <c r="A302" s="18" t="s">
        <v>243</v>
      </c>
      <c r="B302" s="18" t="s">
        <v>2772</v>
      </c>
      <c r="C302" s="18" t="s">
        <v>4659</v>
      </c>
    </row>
    <row r="303">
      <c r="A303" s="18" t="s">
        <v>243</v>
      </c>
      <c r="B303" s="18" t="s">
        <v>2810</v>
      </c>
      <c r="C303" s="18" t="s">
        <v>4660</v>
      </c>
    </row>
    <row r="304">
      <c r="A304" s="18" t="s">
        <v>243</v>
      </c>
      <c r="B304" s="18" t="s">
        <v>1955</v>
      </c>
      <c r="C304" s="18" t="s">
        <v>4661</v>
      </c>
    </row>
    <row r="305">
      <c r="A305" s="18" t="s">
        <v>243</v>
      </c>
      <c r="B305" s="18" t="s">
        <v>4185</v>
      </c>
    </row>
    <row r="306">
      <c r="A306" s="18" t="s">
        <v>243</v>
      </c>
      <c r="B306" s="18" t="s">
        <v>2697</v>
      </c>
      <c r="C306" s="18" t="s">
        <v>4662</v>
      </c>
    </row>
    <row r="307">
      <c r="A307" s="18" t="s">
        <v>243</v>
      </c>
      <c r="B307" s="18" t="s">
        <v>1646</v>
      </c>
      <c r="C307" s="18" t="s">
        <v>4663</v>
      </c>
    </row>
    <row r="308">
      <c r="A308" s="18" t="s">
        <v>243</v>
      </c>
      <c r="B308" s="18" t="s">
        <v>4184</v>
      </c>
    </row>
    <row r="309">
      <c r="A309" s="18" t="s">
        <v>243</v>
      </c>
      <c r="B309" s="18" t="s">
        <v>4183</v>
      </c>
      <c r="C309" s="18" t="s">
        <v>4664</v>
      </c>
    </row>
    <row r="310">
      <c r="A310" s="18" t="s">
        <v>243</v>
      </c>
      <c r="B310" s="18" t="s">
        <v>2317</v>
      </c>
      <c r="C310" s="18" t="s">
        <v>4665</v>
      </c>
    </row>
    <row r="311">
      <c r="A311" s="18" t="s">
        <v>243</v>
      </c>
      <c r="B311" s="18" t="s">
        <v>2652</v>
      </c>
      <c r="C311" s="18" t="s">
        <v>4666</v>
      </c>
    </row>
    <row r="312">
      <c r="A312" s="18" t="s">
        <v>243</v>
      </c>
      <c r="B312" s="18" t="s">
        <v>4182</v>
      </c>
      <c r="C312" s="18" t="s">
        <v>4667</v>
      </c>
    </row>
    <row r="313">
      <c r="A313" s="18" t="s">
        <v>243</v>
      </c>
      <c r="B313" s="18" t="s">
        <v>2973</v>
      </c>
      <c r="C313" s="18" t="s">
        <v>4668</v>
      </c>
    </row>
    <row r="314">
      <c r="A314" s="18" t="s">
        <v>243</v>
      </c>
      <c r="B314" s="18" t="s">
        <v>2572</v>
      </c>
      <c r="C314" s="18" t="s">
        <v>4669</v>
      </c>
    </row>
    <row r="315">
      <c r="A315" s="18" t="s">
        <v>243</v>
      </c>
      <c r="B315" s="18" t="s">
        <v>1911</v>
      </c>
      <c r="C315" s="18" t="s">
        <v>4670</v>
      </c>
    </row>
    <row r="316">
      <c r="A316" s="18" t="s">
        <v>243</v>
      </c>
      <c r="B316" s="18" t="s">
        <v>2465</v>
      </c>
      <c r="C316" s="18" t="s">
        <v>4671</v>
      </c>
    </row>
    <row r="317">
      <c r="A317" s="18" t="s">
        <v>243</v>
      </c>
      <c r="B317" s="18" t="s">
        <v>2603</v>
      </c>
      <c r="C317" s="18" t="s">
        <v>4672</v>
      </c>
    </row>
    <row r="318">
      <c r="A318" s="18" t="s">
        <v>243</v>
      </c>
      <c r="B318" s="18" t="s">
        <v>4181</v>
      </c>
      <c r="C318" s="18" t="s">
        <v>4673</v>
      </c>
    </row>
    <row r="319">
      <c r="A319" s="18" t="s">
        <v>243</v>
      </c>
      <c r="B319" s="18" t="s">
        <v>2053</v>
      </c>
      <c r="C319" s="18" t="s">
        <v>4674</v>
      </c>
    </row>
    <row r="320">
      <c r="A320" s="18" t="s">
        <v>243</v>
      </c>
      <c r="B320" s="18" t="s">
        <v>4180</v>
      </c>
      <c r="C320" s="18" t="s">
        <v>4675</v>
      </c>
    </row>
    <row r="321">
      <c r="A321" s="18" t="s">
        <v>243</v>
      </c>
      <c r="B321" s="18" t="s">
        <v>2141</v>
      </c>
      <c r="C321" s="18" t="s">
        <v>4676</v>
      </c>
    </row>
    <row r="322">
      <c r="A322" s="18" t="s">
        <v>243</v>
      </c>
      <c r="B322" s="18" t="s">
        <v>2021</v>
      </c>
      <c r="C322" s="18" t="s">
        <v>4677</v>
      </c>
    </row>
    <row r="323">
      <c r="A323" s="18" t="s">
        <v>243</v>
      </c>
      <c r="B323" s="18" t="s">
        <v>2486</v>
      </c>
      <c r="C323" s="18" t="s">
        <v>4678</v>
      </c>
    </row>
    <row r="324">
      <c r="A324" s="18" t="s">
        <v>243</v>
      </c>
      <c r="B324" s="18" t="s">
        <v>4179</v>
      </c>
      <c r="C324" s="18" t="s">
        <v>4679</v>
      </c>
    </row>
    <row r="325">
      <c r="A325" s="18" t="s">
        <v>243</v>
      </c>
      <c r="B325" s="18" t="s">
        <v>2628</v>
      </c>
      <c r="C325" s="18" t="s">
        <v>4680</v>
      </c>
    </row>
    <row r="326">
      <c r="A326" s="18" t="s">
        <v>243</v>
      </c>
      <c r="B326" s="18" t="s">
        <v>2771</v>
      </c>
      <c r="C326" s="18" t="s">
        <v>4681</v>
      </c>
    </row>
    <row r="327">
      <c r="A327" s="18" t="s">
        <v>243</v>
      </c>
      <c r="B327" s="18" t="s">
        <v>1113</v>
      </c>
      <c r="C327" s="18" t="s">
        <v>4682</v>
      </c>
    </row>
    <row r="328">
      <c r="A328" s="18" t="s">
        <v>243</v>
      </c>
      <c r="B328" s="18" t="s">
        <v>2734</v>
      </c>
      <c r="C328" s="18" t="s">
        <v>4683</v>
      </c>
    </row>
    <row r="329">
      <c r="A329" s="18" t="s">
        <v>243</v>
      </c>
      <c r="B329" s="18" t="s">
        <v>2995</v>
      </c>
      <c r="C329" s="18" t="s">
        <v>4684</v>
      </c>
    </row>
    <row r="330">
      <c r="A330" s="18" t="s">
        <v>243</v>
      </c>
      <c r="B330" s="18" t="s">
        <v>4178</v>
      </c>
      <c r="C330" s="18" t="s">
        <v>4685</v>
      </c>
    </row>
    <row r="331">
      <c r="A331" s="18" t="s">
        <v>243</v>
      </c>
      <c r="B331" s="18" t="s">
        <v>4177</v>
      </c>
      <c r="C331" s="18" t="s">
        <v>4686</v>
      </c>
    </row>
    <row r="332">
      <c r="A332" s="18" t="s">
        <v>243</v>
      </c>
      <c r="B332" s="18" t="s">
        <v>2602</v>
      </c>
      <c r="C332" s="18" t="s">
        <v>4687</v>
      </c>
    </row>
    <row r="333">
      <c r="A333" s="18" t="s">
        <v>243</v>
      </c>
      <c r="B333" s="18" t="s">
        <v>2809</v>
      </c>
      <c r="C333" s="18" t="s">
        <v>4688</v>
      </c>
    </row>
    <row r="334">
      <c r="A334" s="18" t="s">
        <v>243</v>
      </c>
      <c r="B334" s="18" t="s">
        <v>2380</v>
      </c>
      <c r="C334" s="18" t="s">
        <v>4675</v>
      </c>
    </row>
    <row r="335">
      <c r="A335" s="18" t="s">
        <v>243</v>
      </c>
      <c r="B335" s="18" t="s">
        <v>2299</v>
      </c>
      <c r="C335" s="18" t="s">
        <v>4689</v>
      </c>
    </row>
    <row r="336">
      <c r="A336" s="18" t="s">
        <v>243</v>
      </c>
      <c r="B336" s="18" t="s">
        <v>2696</v>
      </c>
      <c r="C336" s="18" t="s">
        <v>4690</v>
      </c>
    </row>
    <row r="337">
      <c r="A337" s="18" t="s">
        <v>243</v>
      </c>
      <c r="B337" s="18" t="s">
        <v>2298</v>
      </c>
      <c r="C337" s="18" t="s">
        <v>4691</v>
      </c>
    </row>
    <row r="338">
      <c r="A338" s="18" t="s">
        <v>243</v>
      </c>
      <c r="B338" s="18" t="s">
        <v>2544</v>
      </c>
      <c r="C338" s="18" t="s">
        <v>4692</v>
      </c>
    </row>
    <row r="339">
      <c r="A339" s="18" t="s">
        <v>243</v>
      </c>
      <c r="B339" s="18" t="s">
        <v>1764</v>
      </c>
      <c r="C339" s="18" t="s">
        <v>4693</v>
      </c>
    </row>
    <row r="340">
      <c r="A340" s="18" t="s">
        <v>243</v>
      </c>
      <c r="B340" s="18" t="s">
        <v>2808</v>
      </c>
      <c r="C340" s="18" t="s">
        <v>4694</v>
      </c>
    </row>
    <row r="341">
      <c r="A341" s="18" t="s">
        <v>243</v>
      </c>
      <c r="B341" s="18" t="s">
        <v>2264</v>
      </c>
      <c r="C341" s="18" t="s">
        <v>4695</v>
      </c>
    </row>
    <row r="342">
      <c r="A342" s="18" t="s">
        <v>243</v>
      </c>
      <c r="B342" s="18" t="s">
        <v>4176</v>
      </c>
      <c r="C342" s="18" t="s">
        <v>4696</v>
      </c>
    </row>
    <row r="343">
      <c r="A343" s="18" t="s">
        <v>243</v>
      </c>
      <c r="B343" s="18" t="s">
        <v>2601</v>
      </c>
      <c r="C343" s="18" t="s">
        <v>4697</v>
      </c>
    </row>
    <row r="344">
      <c r="A344" s="18" t="s">
        <v>243</v>
      </c>
      <c r="B344" s="18" t="s">
        <v>1437</v>
      </c>
      <c r="C344" s="18" t="s">
        <v>4698</v>
      </c>
    </row>
    <row r="345">
      <c r="A345" s="18" t="s">
        <v>243</v>
      </c>
      <c r="B345" s="18" t="s">
        <v>2627</v>
      </c>
      <c r="C345" s="18" t="s">
        <v>4699</v>
      </c>
    </row>
    <row r="346">
      <c r="A346" s="18" t="s">
        <v>243</v>
      </c>
      <c r="B346" s="18" t="s">
        <v>2543</v>
      </c>
      <c r="C346" s="18" t="s">
        <v>4700</v>
      </c>
    </row>
    <row r="347">
      <c r="A347" s="18" t="s">
        <v>243</v>
      </c>
      <c r="B347" s="18" t="s">
        <v>4175</v>
      </c>
    </row>
    <row r="348">
      <c r="A348" s="18" t="s">
        <v>243</v>
      </c>
      <c r="B348" s="18" t="s">
        <v>4174</v>
      </c>
      <c r="C348" s="18" t="s">
        <v>4701</v>
      </c>
    </row>
    <row r="349">
      <c r="A349" s="18" t="s">
        <v>243</v>
      </c>
      <c r="B349" s="18" t="s">
        <v>4173</v>
      </c>
      <c r="C349" s="18" t="s">
        <v>4702</v>
      </c>
    </row>
    <row r="350">
      <c r="A350" s="18" t="s">
        <v>243</v>
      </c>
      <c r="B350" s="18" t="s">
        <v>2600</v>
      </c>
      <c r="C350" s="18" t="s">
        <v>4703</v>
      </c>
    </row>
    <row r="351">
      <c r="A351" s="18" t="s">
        <v>243</v>
      </c>
      <c r="B351" s="18" t="s">
        <v>2924</v>
      </c>
      <c r="C351" s="18" t="s">
        <v>4704</v>
      </c>
    </row>
    <row r="352">
      <c r="A352" s="18" t="s">
        <v>243</v>
      </c>
      <c r="B352" s="18" t="s">
        <v>4172</v>
      </c>
      <c r="C352" s="18" t="s">
        <v>4705</v>
      </c>
    </row>
    <row r="353">
      <c r="A353" s="18" t="s">
        <v>243</v>
      </c>
      <c r="B353" s="18" t="s">
        <v>4171</v>
      </c>
    </row>
    <row r="354">
      <c r="A354" s="18" t="s">
        <v>243</v>
      </c>
      <c r="B354" s="18" t="s">
        <v>4170</v>
      </c>
      <c r="C354" s="18" t="s">
        <v>4706</v>
      </c>
    </row>
    <row r="355">
      <c r="A355" s="18" t="s">
        <v>243</v>
      </c>
      <c r="B355" s="18" t="s">
        <v>2972</v>
      </c>
      <c r="C355" s="18" t="s">
        <v>4707</v>
      </c>
    </row>
    <row r="356">
      <c r="A356" s="18" t="s">
        <v>243</v>
      </c>
      <c r="B356" s="18" t="s">
        <v>4169</v>
      </c>
      <c r="C356" s="18" t="s">
        <v>4708</v>
      </c>
    </row>
    <row r="357">
      <c r="A357" s="18" t="s">
        <v>243</v>
      </c>
      <c r="B357" s="18" t="s">
        <v>2733</v>
      </c>
      <c r="C357" s="18" t="s">
        <v>4709</v>
      </c>
    </row>
    <row r="358">
      <c r="A358" s="18" t="s">
        <v>243</v>
      </c>
      <c r="B358" s="18" t="s">
        <v>2695</v>
      </c>
      <c r="C358" s="18" t="s">
        <v>4710</v>
      </c>
    </row>
    <row r="359">
      <c r="A359" s="18" t="s">
        <v>243</v>
      </c>
      <c r="B359" s="18" t="s">
        <v>4168</v>
      </c>
      <c r="C359" s="18" t="s">
        <v>4711</v>
      </c>
    </row>
    <row r="360">
      <c r="A360" s="18" t="s">
        <v>243</v>
      </c>
      <c r="B360" s="18" t="s">
        <v>4167</v>
      </c>
      <c r="C360" s="18" t="s">
        <v>4712</v>
      </c>
    </row>
    <row r="361">
      <c r="A361" s="18" t="s">
        <v>243</v>
      </c>
      <c r="B361" s="18" t="s">
        <v>2406</v>
      </c>
      <c r="C361" s="18" t="s">
        <v>4713</v>
      </c>
    </row>
    <row r="362">
      <c r="A362" s="18" t="s">
        <v>243</v>
      </c>
      <c r="B362" s="18" t="s">
        <v>4166</v>
      </c>
    </row>
    <row r="363">
      <c r="A363" s="18" t="s">
        <v>243</v>
      </c>
      <c r="B363" s="18" t="s">
        <v>4165</v>
      </c>
      <c r="C363" s="18" t="s">
        <v>4714</v>
      </c>
    </row>
    <row r="364">
      <c r="A364" s="18" t="s">
        <v>243</v>
      </c>
      <c r="B364" s="18" t="s">
        <v>2626</v>
      </c>
      <c r="C364" s="18" t="s">
        <v>4715</v>
      </c>
    </row>
    <row r="365">
      <c r="A365" s="18" t="s">
        <v>243</v>
      </c>
      <c r="B365" s="18" t="s">
        <v>4164</v>
      </c>
      <c r="C365" s="18" t="s">
        <v>4716</v>
      </c>
    </row>
    <row r="366">
      <c r="A366" s="18" t="s">
        <v>243</v>
      </c>
      <c r="B366" s="18" t="s">
        <v>1587</v>
      </c>
      <c r="C366" s="18" t="s">
        <v>4717</v>
      </c>
    </row>
    <row r="367">
      <c r="A367" s="18" t="s">
        <v>243</v>
      </c>
      <c r="B367" s="18" t="s">
        <v>4163</v>
      </c>
      <c r="C367" s="18" t="s">
        <v>4718</v>
      </c>
    </row>
    <row r="368">
      <c r="A368" s="18" t="s">
        <v>243</v>
      </c>
      <c r="B368" s="18" t="s">
        <v>2752</v>
      </c>
      <c r="C368" s="18" t="s">
        <v>4719</v>
      </c>
    </row>
    <row r="369">
      <c r="A369" s="18" t="s">
        <v>243</v>
      </c>
      <c r="B369" s="18" t="s">
        <v>2807</v>
      </c>
      <c r="C369" s="18" t="s">
        <v>4720</v>
      </c>
    </row>
    <row r="370">
      <c r="A370" s="18" t="s">
        <v>243</v>
      </c>
      <c r="B370" s="18" t="s">
        <v>4162</v>
      </c>
      <c r="C370" s="18" t="s">
        <v>4721</v>
      </c>
    </row>
    <row r="371">
      <c r="A371" s="18" t="s">
        <v>243</v>
      </c>
      <c r="B371" s="18" t="s">
        <v>2334</v>
      </c>
      <c r="C371" s="18" t="s">
        <v>4722</v>
      </c>
    </row>
    <row r="372">
      <c r="A372" s="18" t="s">
        <v>243</v>
      </c>
      <c r="B372" s="18" t="s">
        <v>4161</v>
      </c>
      <c r="C372" s="18" t="s">
        <v>4723</v>
      </c>
    </row>
    <row r="373">
      <c r="A373" s="18" t="s">
        <v>243</v>
      </c>
      <c r="B373" s="18" t="s">
        <v>4160</v>
      </c>
    </row>
    <row r="374">
      <c r="A374" s="18" t="s">
        <v>243</v>
      </c>
      <c r="B374" s="18" t="s">
        <v>4159</v>
      </c>
      <c r="C374" s="18" t="s">
        <v>4724</v>
      </c>
    </row>
    <row r="375">
      <c r="A375" s="18" t="s">
        <v>243</v>
      </c>
      <c r="B375" s="18" t="s">
        <v>2694</v>
      </c>
      <c r="C375" s="18" t="s">
        <v>4725</v>
      </c>
    </row>
    <row r="376">
      <c r="A376" s="18" t="s">
        <v>243</v>
      </c>
      <c r="B376" s="18" t="s">
        <v>2379</v>
      </c>
      <c r="C376" s="18" t="s">
        <v>4726</v>
      </c>
    </row>
    <row r="377">
      <c r="A377" s="18" t="s">
        <v>243</v>
      </c>
      <c r="B377" s="18" t="s">
        <v>2625</v>
      </c>
      <c r="C377" s="18" t="s">
        <v>4727</v>
      </c>
    </row>
    <row r="378">
      <c r="A378" s="18" t="s">
        <v>243</v>
      </c>
      <c r="B378" s="18" t="s">
        <v>2751</v>
      </c>
      <c r="C378" s="18" t="s">
        <v>4728</v>
      </c>
    </row>
    <row r="379">
      <c r="A379" s="18" t="s">
        <v>243</v>
      </c>
      <c r="B379" s="18" t="s">
        <v>2732</v>
      </c>
      <c r="C379" s="18" t="s">
        <v>4729</v>
      </c>
    </row>
    <row r="380">
      <c r="A380" s="18" t="s">
        <v>243</v>
      </c>
      <c r="B380" s="18" t="s">
        <v>4158</v>
      </c>
    </row>
    <row r="381">
      <c r="A381" s="18" t="s">
        <v>243</v>
      </c>
      <c r="B381" s="18" t="s">
        <v>4157</v>
      </c>
      <c r="C381" s="18" t="s">
        <v>4730</v>
      </c>
    </row>
    <row r="382">
      <c r="A382" s="18" t="s">
        <v>243</v>
      </c>
      <c r="B382" s="18" t="s">
        <v>2124</v>
      </c>
      <c r="C382" s="18" t="s">
        <v>4731</v>
      </c>
    </row>
    <row r="383">
      <c r="A383" s="18" t="s">
        <v>243</v>
      </c>
      <c r="B383" s="18" t="s">
        <v>2571</v>
      </c>
      <c r="C383" s="18" t="s">
        <v>4732</v>
      </c>
    </row>
    <row r="384">
      <c r="A384" s="18" t="s">
        <v>243</v>
      </c>
      <c r="B384" s="18" t="s">
        <v>4156</v>
      </c>
      <c r="C384" s="18" t="s">
        <v>4733</v>
      </c>
    </row>
    <row r="385">
      <c r="A385" s="18" t="s">
        <v>243</v>
      </c>
      <c r="B385" s="18" t="s">
        <v>2624</v>
      </c>
      <c r="C385" s="18" t="s">
        <v>4734</v>
      </c>
    </row>
    <row r="386">
      <c r="A386" s="18" t="s">
        <v>243</v>
      </c>
      <c r="B386" s="18" t="s">
        <v>2430</v>
      </c>
      <c r="C386" s="18" t="s">
        <v>4735</v>
      </c>
    </row>
    <row r="387">
      <c r="A387" s="18" t="s">
        <v>243</v>
      </c>
      <c r="B387" s="18" t="s">
        <v>2287</v>
      </c>
      <c r="C387" s="18" t="s">
        <v>4736</v>
      </c>
    </row>
    <row r="388">
      <c r="A388" s="18" t="s">
        <v>243</v>
      </c>
      <c r="B388" s="18" t="s">
        <v>4155</v>
      </c>
      <c r="C388" s="18" t="s">
        <v>4737</v>
      </c>
    </row>
    <row r="389">
      <c r="A389" s="18" t="s">
        <v>243</v>
      </c>
      <c r="B389" s="18" t="s">
        <v>2378</v>
      </c>
      <c r="C389" s="18" t="s">
        <v>4738</v>
      </c>
    </row>
    <row r="390">
      <c r="A390" s="18" t="s">
        <v>243</v>
      </c>
      <c r="B390" s="18" t="s">
        <v>1885</v>
      </c>
      <c r="C390" s="18" t="s">
        <v>4739</v>
      </c>
    </row>
    <row r="391">
      <c r="A391" s="18" t="s">
        <v>243</v>
      </c>
      <c r="B391" s="18" t="s">
        <v>2464</v>
      </c>
      <c r="C391" s="18" t="s">
        <v>4740</v>
      </c>
    </row>
    <row r="392">
      <c r="A392" s="18" t="s">
        <v>243</v>
      </c>
      <c r="B392" s="18" t="s">
        <v>4154</v>
      </c>
      <c r="C392" s="18" t="s">
        <v>4741</v>
      </c>
    </row>
    <row r="393">
      <c r="A393" s="18" t="s">
        <v>243</v>
      </c>
      <c r="B393" s="18" t="s">
        <v>2377</v>
      </c>
      <c r="C393" s="18" t="s">
        <v>4742</v>
      </c>
    </row>
    <row r="394">
      <c r="A394" s="18" t="s">
        <v>243</v>
      </c>
      <c r="B394" s="18" t="s">
        <v>1399</v>
      </c>
      <c r="C394" s="18" t="s">
        <v>4743</v>
      </c>
    </row>
    <row r="395">
      <c r="A395" s="18" t="s">
        <v>243</v>
      </c>
      <c r="B395" s="18" t="s">
        <v>2316</v>
      </c>
      <c r="C395" s="18" t="s">
        <v>4744</v>
      </c>
    </row>
    <row r="396">
      <c r="A396" s="18" t="s">
        <v>243</v>
      </c>
      <c r="B396" s="18" t="s">
        <v>4153</v>
      </c>
      <c r="C396" s="18" t="s">
        <v>4745</v>
      </c>
    </row>
    <row r="397">
      <c r="A397" s="18" t="s">
        <v>243</v>
      </c>
      <c r="B397" s="18" t="s">
        <v>2463</v>
      </c>
      <c r="C397" s="18" t="s">
        <v>4746</v>
      </c>
    </row>
    <row r="398">
      <c r="A398" s="18" t="s">
        <v>243</v>
      </c>
      <c r="B398" s="18" t="s">
        <v>4152</v>
      </c>
    </row>
    <row r="399">
      <c r="A399" s="18" t="s">
        <v>243</v>
      </c>
      <c r="B399" s="18" t="s">
        <v>4151</v>
      </c>
      <c r="C399" s="18" t="s">
        <v>4747</v>
      </c>
    </row>
    <row r="400">
      <c r="A400" s="18" t="s">
        <v>243</v>
      </c>
      <c r="B400" s="18" t="s">
        <v>4150</v>
      </c>
      <c r="C400" s="18" t="s">
        <v>4748</v>
      </c>
    </row>
    <row r="401">
      <c r="A401" s="18" t="s">
        <v>243</v>
      </c>
      <c r="B401" s="18" t="s">
        <v>2429</v>
      </c>
      <c r="C401" s="18" t="s">
        <v>4749</v>
      </c>
    </row>
    <row r="402">
      <c r="A402" s="18" t="s">
        <v>243</v>
      </c>
      <c r="B402" s="18" t="s">
        <v>2182</v>
      </c>
      <c r="C402" s="18" t="s">
        <v>4750</v>
      </c>
    </row>
    <row r="403">
      <c r="A403" s="18" t="s">
        <v>243</v>
      </c>
      <c r="B403" s="18" t="s">
        <v>4149</v>
      </c>
      <c r="C403" s="18" t="s">
        <v>4751</v>
      </c>
    </row>
    <row r="404">
      <c r="A404" s="18" t="s">
        <v>243</v>
      </c>
      <c r="B404" s="18" t="s">
        <v>2462</v>
      </c>
      <c r="C404" s="18" t="s">
        <v>4752</v>
      </c>
    </row>
    <row r="405">
      <c r="A405" s="18" t="s">
        <v>243</v>
      </c>
      <c r="B405" s="18" t="s">
        <v>4148</v>
      </c>
      <c r="C405" s="18" t="s">
        <v>4753</v>
      </c>
    </row>
    <row r="406">
      <c r="A406" s="18" t="s">
        <v>243</v>
      </c>
      <c r="B406" s="18" t="s">
        <v>1645</v>
      </c>
      <c r="C406" s="18" t="s">
        <v>4754</v>
      </c>
    </row>
    <row r="407">
      <c r="A407" s="18" t="s">
        <v>243</v>
      </c>
      <c r="B407" s="18" t="s">
        <v>4147</v>
      </c>
      <c r="C407" s="18" t="s">
        <v>4755</v>
      </c>
    </row>
    <row r="408">
      <c r="A408" s="18" t="s">
        <v>243</v>
      </c>
      <c r="B408" s="18" t="s">
        <v>4146</v>
      </c>
    </row>
    <row r="409">
      <c r="A409" s="18" t="s">
        <v>243</v>
      </c>
      <c r="B409" s="18" t="s">
        <v>1663</v>
      </c>
      <c r="C409" s="18" t="s">
        <v>4756</v>
      </c>
    </row>
    <row r="410">
      <c r="A410" s="18" t="s">
        <v>243</v>
      </c>
      <c r="B410" s="18" t="s">
        <v>2693</v>
      </c>
      <c r="C410" s="18" t="s">
        <v>4757</v>
      </c>
    </row>
    <row r="411">
      <c r="A411" s="18" t="s">
        <v>243</v>
      </c>
      <c r="B411" s="18" t="s">
        <v>4145</v>
      </c>
      <c r="C411" s="18" t="s">
        <v>4758</v>
      </c>
    </row>
    <row r="412">
      <c r="A412" s="18" t="s">
        <v>243</v>
      </c>
      <c r="B412" s="18" t="s">
        <v>2405</v>
      </c>
      <c r="C412" s="18" t="s">
        <v>4759</v>
      </c>
    </row>
    <row r="413">
      <c r="A413" s="18" t="s">
        <v>243</v>
      </c>
      <c r="B413" s="18" t="s">
        <v>4144</v>
      </c>
      <c r="C413" s="18" t="s">
        <v>4760</v>
      </c>
    </row>
    <row r="414">
      <c r="A414" s="18" t="s">
        <v>243</v>
      </c>
      <c r="B414" s="18" t="s">
        <v>4143</v>
      </c>
    </row>
    <row r="415">
      <c r="A415" s="18" t="s">
        <v>243</v>
      </c>
      <c r="B415" s="18" t="s">
        <v>2692</v>
      </c>
      <c r="C415" s="18" t="s">
        <v>4761</v>
      </c>
    </row>
    <row r="416">
      <c r="A416" s="18" t="s">
        <v>243</v>
      </c>
      <c r="B416" s="18" t="s">
        <v>2428</v>
      </c>
      <c r="C416" s="18" t="s">
        <v>4762</v>
      </c>
    </row>
    <row r="417">
      <c r="A417" s="18" t="s">
        <v>243</v>
      </c>
      <c r="B417" s="18" t="s">
        <v>2461</v>
      </c>
      <c r="C417" s="18" t="s">
        <v>4763</v>
      </c>
    </row>
    <row r="418">
      <c r="A418" s="18" t="s">
        <v>243</v>
      </c>
      <c r="B418" s="18" t="s">
        <v>2806</v>
      </c>
      <c r="C418" s="18" t="s">
        <v>4764</v>
      </c>
    </row>
    <row r="419">
      <c r="A419" s="18" t="s">
        <v>243</v>
      </c>
      <c r="B419" s="18" t="s">
        <v>2052</v>
      </c>
      <c r="C419" s="18" t="s">
        <v>4765</v>
      </c>
    </row>
    <row r="420">
      <c r="A420" s="18" t="s">
        <v>243</v>
      </c>
      <c r="B420" s="18" t="s">
        <v>2481</v>
      </c>
      <c r="C420" s="18" t="s">
        <v>4766</v>
      </c>
    </row>
    <row r="421">
      <c r="A421" s="18" t="s">
        <v>243</v>
      </c>
      <c r="B421" s="18" t="s">
        <v>2623</v>
      </c>
      <c r="C421" s="18" t="s">
        <v>4767</v>
      </c>
    </row>
    <row r="422">
      <c r="A422" s="18" t="s">
        <v>243</v>
      </c>
      <c r="B422" s="18" t="s">
        <v>1781</v>
      </c>
      <c r="C422" s="18" t="s">
        <v>4768</v>
      </c>
    </row>
    <row r="423">
      <c r="A423" s="18" t="s">
        <v>243</v>
      </c>
      <c r="B423" s="18" t="s">
        <v>4142</v>
      </c>
    </row>
    <row r="424">
      <c r="A424" s="18" t="s">
        <v>243</v>
      </c>
      <c r="B424" s="18" t="s">
        <v>2805</v>
      </c>
      <c r="C424" s="18" t="s">
        <v>4769</v>
      </c>
    </row>
    <row r="425">
      <c r="A425" s="18" t="s">
        <v>243</v>
      </c>
      <c r="B425" s="18" t="s">
        <v>1398</v>
      </c>
      <c r="C425" s="18" t="s">
        <v>4770</v>
      </c>
    </row>
    <row r="426">
      <c r="A426" s="18" t="s">
        <v>243</v>
      </c>
      <c r="B426" s="18" t="s">
        <v>2140</v>
      </c>
      <c r="C426" s="18" t="s">
        <v>4771</v>
      </c>
    </row>
    <row r="427">
      <c r="A427" s="18" t="s">
        <v>243</v>
      </c>
      <c r="B427" s="18" t="s">
        <v>1112</v>
      </c>
      <c r="C427" s="18" t="s">
        <v>4772</v>
      </c>
    </row>
    <row r="428">
      <c r="A428" s="18" t="s">
        <v>243</v>
      </c>
      <c r="B428" s="18" t="s">
        <v>4140</v>
      </c>
      <c r="C428" s="18" t="s">
        <v>4773</v>
      </c>
    </row>
    <row r="429">
      <c r="A429" s="18" t="s">
        <v>243</v>
      </c>
      <c r="B429" s="18" t="s">
        <v>2201</v>
      </c>
      <c r="C429" s="18" t="s">
        <v>4774</v>
      </c>
    </row>
    <row r="430">
      <c r="A430" s="18" t="s">
        <v>243</v>
      </c>
      <c r="B430" s="18" t="s">
        <v>731</v>
      </c>
      <c r="C430" s="18" t="s">
        <v>4775</v>
      </c>
    </row>
    <row r="431">
      <c r="A431" s="18" t="s">
        <v>243</v>
      </c>
      <c r="B431" s="18" t="s">
        <v>535</v>
      </c>
      <c r="C431" s="18" t="s">
        <v>4776</v>
      </c>
      <c r="D431" s="18" t="s">
        <v>4777</v>
      </c>
      <c r="E431" s="18">
        <v>2.0</v>
      </c>
    </row>
    <row r="432">
      <c r="A432" s="18" t="s">
        <v>243</v>
      </c>
      <c r="B432" s="18" t="s">
        <v>658</v>
      </c>
      <c r="C432" s="18" t="s">
        <v>4778</v>
      </c>
    </row>
    <row r="433">
      <c r="A433" s="18" t="s">
        <v>243</v>
      </c>
      <c r="B433" s="18" t="s">
        <v>649</v>
      </c>
      <c r="C433" s="18" t="s">
        <v>4779</v>
      </c>
    </row>
    <row r="434">
      <c r="A434" s="18" t="s">
        <v>243</v>
      </c>
      <c r="B434" s="18" t="s">
        <v>1193</v>
      </c>
      <c r="C434" s="18" t="s">
        <v>4780</v>
      </c>
    </row>
    <row r="435">
      <c r="A435" s="18" t="s">
        <v>243</v>
      </c>
      <c r="B435" s="18" t="s">
        <v>816</v>
      </c>
      <c r="C435" s="18" t="s">
        <v>4781</v>
      </c>
    </row>
    <row r="436">
      <c r="A436" s="18" t="s">
        <v>243</v>
      </c>
      <c r="B436" s="18" t="s">
        <v>534</v>
      </c>
      <c r="C436" s="18" t="s">
        <v>4782</v>
      </c>
    </row>
    <row r="437">
      <c r="A437" s="18" t="s">
        <v>243</v>
      </c>
      <c r="B437" s="18" t="s">
        <v>973</v>
      </c>
      <c r="C437" s="18" t="s">
        <v>4783</v>
      </c>
    </row>
    <row r="438">
      <c r="A438" s="18" t="s">
        <v>243</v>
      </c>
      <c r="B438" s="18" t="s">
        <v>761</v>
      </c>
      <c r="C438" s="18" t="s">
        <v>4784</v>
      </c>
    </row>
    <row r="439">
      <c r="A439" s="18" t="s">
        <v>243</v>
      </c>
      <c r="B439" s="18" t="s">
        <v>432</v>
      </c>
      <c r="C439" s="18" t="s">
        <v>4785</v>
      </c>
    </row>
    <row r="440">
      <c r="A440" s="18" t="s">
        <v>243</v>
      </c>
      <c r="B440" s="18" t="s">
        <v>280</v>
      </c>
      <c r="C440" s="18" t="s">
        <v>4786</v>
      </c>
    </row>
    <row r="441">
      <c r="A441" s="18" t="s">
        <v>243</v>
      </c>
      <c r="B441" s="18" t="s">
        <v>322</v>
      </c>
      <c r="C441" s="18" t="s">
        <v>4787</v>
      </c>
      <c r="D441" s="18" t="s">
        <v>4788</v>
      </c>
      <c r="E441" s="18">
        <v>8.0</v>
      </c>
    </row>
    <row r="442">
      <c r="A442" s="18" t="s">
        <v>243</v>
      </c>
      <c r="B442" s="18" t="s">
        <v>942</v>
      </c>
      <c r="C442" s="18" t="s">
        <v>4789</v>
      </c>
    </row>
    <row r="443">
      <c r="A443" s="18" t="s">
        <v>243</v>
      </c>
      <c r="B443" s="18" t="s">
        <v>364</v>
      </c>
      <c r="C443" s="18" t="s">
        <v>4790</v>
      </c>
    </row>
    <row r="444">
      <c r="A444" s="18" t="s">
        <v>243</v>
      </c>
      <c r="B444" s="18" t="s">
        <v>4120</v>
      </c>
      <c r="C444" s="18" t="s">
        <v>4791</v>
      </c>
    </row>
    <row r="445">
      <c r="A445" s="18" t="s">
        <v>243</v>
      </c>
      <c r="B445" s="18" t="s">
        <v>345</v>
      </c>
      <c r="C445" s="18" t="s">
        <v>4792</v>
      </c>
    </row>
    <row r="446">
      <c r="A446" s="18" t="s">
        <v>243</v>
      </c>
      <c r="B446" s="18" t="s">
        <v>994</v>
      </c>
      <c r="C446" s="18" t="s">
        <v>4793</v>
      </c>
    </row>
    <row r="447">
      <c r="A447" s="18" t="s">
        <v>243</v>
      </c>
      <c r="B447" s="18" t="s">
        <v>548</v>
      </c>
      <c r="C447" s="18" t="s">
        <v>4794</v>
      </c>
    </row>
    <row r="448">
      <c r="A448" s="18" t="s">
        <v>243</v>
      </c>
      <c r="B448" s="18" t="s">
        <v>4119</v>
      </c>
      <c r="C448" s="18" t="s">
        <v>4795</v>
      </c>
    </row>
    <row r="449">
      <c r="A449" s="18" t="s">
        <v>243</v>
      </c>
      <c r="B449" s="18" t="s">
        <v>254</v>
      </c>
      <c r="C449" s="18" t="s">
        <v>4796</v>
      </c>
    </row>
    <row r="450">
      <c r="A450" s="18" t="s">
        <v>243</v>
      </c>
      <c r="B450" s="18" t="s">
        <v>648</v>
      </c>
      <c r="C450" s="18" t="s">
        <v>4797</v>
      </c>
    </row>
    <row r="451">
      <c r="A451" s="18" t="s">
        <v>243</v>
      </c>
      <c r="B451" s="18" t="s">
        <v>459</v>
      </c>
      <c r="C451" s="18" t="s">
        <v>4798</v>
      </c>
    </row>
    <row r="452">
      <c r="A452" s="18" t="s">
        <v>243</v>
      </c>
      <c r="B452" s="18" t="s">
        <v>321</v>
      </c>
    </row>
    <row r="453">
      <c r="A453" s="18" t="s">
        <v>243</v>
      </c>
      <c r="B453" s="18" t="s">
        <v>972</v>
      </c>
      <c r="C453" s="18" t="s">
        <v>4799</v>
      </c>
    </row>
    <row r="454">
      <c r="A454" s="18" t="s">
        <v>243</v>
      </c>
      <c r="B454" s="18" t="s">
        <v>450</v>
      </c>
      <c r="C454" s="18" t="s">
        <v>4800</v>
      </c>
      <c r="D454" s="18" t="s">
        <v>4801</v>
      </c>
      <c r="E454" s="18">
        <v>3.0</v>
      </c>
    </row>
    <row r="455">
      <c r="A455" s="18" t="s">
        <v>243</v>
      </c>
      <c r="B455" s="18" t="s">
        <v>418</v>
      </c>
      <c r="C455" s="18" t="s">
        <v>4802</v>
      </c>
      <c r="D455" s="18" t="s">
        <v>4803</v>
      </c>
      <c r="E455" s="18">
        <v>2.0</v>
      </c>
    </row>
    <row r="456">
      <c r="A456" s="18" t="s">
        <v>243</v>
      </c>
      <c r="B456" s="18" t="s">
        <v>941</v>
      </c>
      <c r="C456" s="18" t="s">
        <v>4804</v>
      </c>
    </row>
    <row r="457">
      <c r="A457" s="18" t="s">
        <v>243</v>
      </c>
      <c r="B457" s="18" t="s">
        <v>372</v>
      </c>
      <c r="C457" s="18" t="s">
        <v>4805</v>
      </c>
    </row>
    <row r="458">
      <c r="A458" s="18" t="s">
        <v>243</v>
      </c>
      <c r="B458" s="18" t="s">
        <v>596</v>
      </c>
      <c r="C458" s="18" t="s">
        <v>4806</v>
      </c>
    </row>
    <row r="459">
      <c r="A459" s="18" t="s">
        <v>243</v>
      </c>
      <c r="B459" s="18" t="s">
        <v>4118</v>
      </c>
    </row>
    <row r="460">
      <c r="A460" s="18" t="s">
        <v>243</v>
      </c>
      <c r="B460" s="18" t="s">
        <v>417</v>
      </c>
      <c r="C460" s="18" t="s">
        <v>4807</v>
      </c>
    </row>
    <row r="461">
      <c r="A461" s="18" t="s">
        <v>243</v>
      </c>
      <c r="B461" s="18" t="s">
        <v>1232</v>
      </c>
      <c r="C461" s="18" t="s">
        <v>4808</v>
      </c>
    </row>
    <row r="462">
      <c r="A462" s="18" t="s">
        <v>243</v>
      </c>
      <c r="B462" s="18" t="s">
        <v>527</v>
      </c>
      <c r="C462" s="18" t="s">
        <v>4809</v>
      </c>
    </row>
    <row r="463">
      <c r="A463" s="18" t="s">
        <v>243</v>
      </c>
      <c r="B463" s="18" t="s">
        <v>4117</v>
      </c>
    </row>
    <row r="464">
      <c r="A464" s="18" t="s">
        <v>243</v>
      </c>
      <c r="B464" s="18" t="s">
        <v>468</v>
      </c>
      <c r="C464" s="18" t="s">
        <v>4810</v>
      </c>
    </row>
    <row r="465">
      <c r="A465" s="18" t="s">
        <v>243</v>
      </c>
      <c r="B465" s="18" t="s">
        <v>4116</v>
      </c>
    </row>
    <row r="466">
      <c r="A466" s="18" t="s">
        <v>243</v>
      </c>
      <c r="B466" s="18" t="s">
        <v>852</v>
      </c>
      <c r="C466" s="18" t="s">
        <v>4811</v>
      </c>
      <c r="D466" s="18" t="s">
        <v>4812</v>
      </c>
      <c r="E466" s="18">
        <v>2.0</v>
      </c>
    </row>
    <row r="467">
      <c r="A467" s="18" t="s">
        <v>243</v>
      </c>
      <c r="B467" s="18" t="s">
        <v>611</v>
      </c>
      <c r="C467" s="18" t="s">
        <v>4813</v>
      </c>
    </row>
    <row r="468">
      <c r="A468" s="18" t="s">
        <v>243</v>
      </c>
      <c r="B468" s="18" t="s">
        <v>1527</v>
      </c>
      <c r="C468" s="18" t="s">
        <v>4814</v>
      </c>
    </row>
    <row r="469">
      <c r="A469" s="18" t="s">
        <v>243</v>
      </c>
      <c r="B469" s="18" t="s">
        <v>606</v>
      </c>
      <c r="C469" s="18" t="s">
        <v>4815</v>
      </c>
    </row>
    <row r="470">
      <c r="A470" s="18" t="s">
        <v>243</v>
      </c>
      <c r="B470" s="18" t="s">
        <v>359</v>
      </c>
      <c r="C470" s="18" t="s">
        <v>4816</v>
      </c>
    </row>
    <row r="471">
      <c r="A471" s="18" t="s">
        <v>243</v>
      </c>
      <c r="B471" s="18" t="s">
        <v>877</v>
      </c>
      <c r="C471" s="18" t="s">
        <v>4817</v>
      </c>
      <c r="D471" s="18" t="s">
        <v>4818</v>
      </c>
      <c r="E471" s="18">
        <v>5.0</v>
      </c>
    </row>
    <row r="472">
      <c r="A472" s="18" t="s">
        <v>243</v>
      </c>
      <c r="B472" s="18" t="s">
        <v>4114</v>
      </c>
    </row>
    <row r="473">
      <c r="A473" s="18" t="s">
        <v>243</v>
      </c>
      <c r="B473" s="18" t="s">
        <v>680</v>
      </c>
      <c r="C473" s="18" t="s">
        <v>4819</v>
      </c>
    </row>
    <row r="474">
      <c r="A474" s="18" t="s">
        <v>243</v>
      </c>
      <c r="B474" s="18" t="s">
        <v>876</v>
      </c>
      <c r="C474" s="18" t="s">
        <v>4817</v>
      </c>
    </row>
    <row r="475">
      <c r="A475" s="18" t="s">
        <v>243</v>
      </c>
      <c r="B475" s="18" t="s">
        <v>4087</v>
      </c>
      <c r="C475" s="18" t="s">
        <v>4820</v>
      </c>
    </row>
    <row r="476">
      <c r="A476" s="18" t="s">
        <v>243</v>
      </c>
      <c r="B476" s="18" t="s">
        <v>4086</v>
      </c>
    </row>
    <row r="477">
      <c r="A477" s="18" t="s">
        <v>243</v>
      </c>
      <c r="B477" s="18" t="s">
        <v>4085</v>
      </c>
      <c r="C477" s="18" t="s">
        <v>4821</v>
      </c>
    </row>
    <row r="478">
      <c r="A478" s="18" t="s">
        <v>243</v>
      </c>
      <c r="B478" s="18" t="s">
        <v>2957</v>
      </c>
      <c r="C478" s="18" t="s">
        <v>4822</v>
      </c>
    </row>
    <row r="479">
      <c r="A479" s="18" t="s">
        <v>243</v>
      </c>
      <c r="B479" s="18" t="s">
        <v>2372</v>
      </c>
      <c r="C479" s="18" t="s">
        <v>4823</v>
      </c>
    </row>
    <row r="480">
      <c r="A480" s="18" t="s">
        <v>243</v>
      </c>
      <c r="B480" s="18" t="s">
        <v>2541</v>
      </c>
      <c r="C480" s="18" t="s">
        <v>4824</v>
      </c>
    </row>
    <row r="481">
      <c r="A481" s="18" t="s">
        <v>243</v>
      </c>
      <c r="B481" s="18" t="s">
        <v>4084</v>
      </c>
    </row>
    <row r="482">
      <c r="A482" s="18" t="s">
        <v>243</v>
      </c>
      <c r="B482" s="18" t="s">
        <v>2833</v>
      </c>
      <c r="C482" s="18" t="s">
        <v>4825</v>
      </c>
    </row>
    <row r="483">
      <c r="A483" s="18" t="s">
        <v>243</v>
      </c>
      <c r="B483" s="18" t="s">
        <v>4083</v>
      </c>
    </row>
    <row r="484">
      <c r="A484" s="18" t="s">
        <v>243</v>
      </c>
      <c r="B484" s="18" t="s">
        <v>2849</v>
      </c>
      <c r="C484" s="18" t="s">
        <v>4826</v>
      </c>
    </row>
    <row r="485">
      <c r="A485" s="18" t="s">
        <v>243</v>
      </c>
      <c r="B485" s="18" t="s">
        <v>4082</v>
      </c>
    </row>
    <row r="486">
      <c r="A486" s="18" t="s">
        <v>243</v>
      </c>
      <c r="B486" s="18" t="s">
        <v>4081</v>
      </c>
      <c r="C486" s="18" t="s">
        <v>4827</v>
      </c>
    </row>
    <row r="487">
      <c r="A487" s="18" t="s">
        <v>243</v>
      </c>
      <c r="B487" s="18" t="s">
        <v>2971</v>
      </c>
      <c r="C487" s="18" t="s">
        <v>4828</v>
      </c>
    </row>
    <row r="488">
      <c r="A488" s="18" t="s">
        <v>243</v>
      </c>
      <c r="B488" s="18" t="s">
        <v>2371</v>
      </c>
      <c r="C488" s="18" t="s">
        <v>4829</v>
      </c>
    </row>
    <row r="489">
      <c r="A489" s="18" t="s">
        <v>243</v>
      </c>
      <c r="B489" s="18" t="s">
        <v>2457</v>
      </c>
      <c r="C489" s="18" t="s">
        <v>4830</v>
      </c>
    </row>
    <row r="490">
      <c r="A490" s="18" t="s">
        <v>243</v>
      </c>
      <c r="B490" s="18" t="s">
        <v>2915</v>
      </c>
      <c r="C490" s="18" t="s">
        <v>4831</v>
      </c>
    </row>
    <row r="491">
      <c r="A491" s="18" t="s">
        <v>243</v>
      </c>
      <c r="B491" s="18" t="s">
        <v>2599</v>
      </c>
      <c r="C491" s="18" t="s">
        <v>4832</v>
      </c>
    </row>
    <row r="492">
      <c r="A492" s="18" t="s">
        <v>243</v>
      </c>
      <c r="B492" s="18" t="s">
        <v>2832</v>
      </c>
      <c r="C492" s="18" t="s">
        <v>4833</v>
      </c>
    </row>
    <row r="493">
      <c r="A493" s="18" t="s">
        <v>243</v>
      </c>
      <c r="B493" s="18" t="s">
        <v>2315</v>
      </c>
      <c r="C493" s="18" t="s">
        <v>4834</v>
      </c>
    </row>
    <row r="494">
      <c r="A494" s="18" t="s">
        <v>243</v>
      </c>
      <c r="B494" s="18" t="s">
        <v>4080</v>
      </c>
      <c r="C494" s="18" t="s">
        <v>4835</v>
      </c>
    </row>
    <row r="495">
      <c r="A495" s="18" t="s">
        <v>243</v>
      </c>
      <c r="B495" s="18" t="s">
        <v>2770</v>
      </c>
      <c r="C495" s="18" t="s">
        <v>4836</v>
      </c>
    </row>
    <row r="496">
      <c r="A496" s="18" t="s">
        <v>243</v>
      </c>
      <c r="B496" s="18" t="s">
        <v>4079</v>
      </c>
      <c r="C496" s="18" t="s">
        <v>4837</v>
      </c>
    </row>
    <row r="497">
      <c r="A497" s="18" t="s">
        <v>243</v>
      </c>
      <c r="B497" s="18" t="s">
        <v>2333</v>
      </c>
      <c r="C497" s="18" t="s">
        <v>4838</v>
      </c>
    </row>
    <row r="498">
      <c r="A498" s="18" t="s">
        <v>243</v>
      </c>
      <c r="B498" s="18" t="s">
        <v>2769</v>
      </c>
      <c r="C498" s="18" t="s">
        <v>4839</v>
      </c>
    </row>
    <row r="499">
      <c r="A499" s="18" t="s">
        <v>243</v>
      </c>
      <c r="B499" s="18" t="s">
        <v>2802</v>
      </c>
      <c r="C499" s="18" t="s">
        <v>4840</v>
      </c>
    </row>
    <row r="500">
      <c r="A500" s="18" t="s">
        <v>243</v>
      </c>
      <c r="B500" s="18" t="s">
        <v>4078</v>
      </c>
    </row>
    <row r="501">
      <c r="A501" s="18" t="s">
        <v>243</v>
      </c>
      <c r="B501" s="18" t="s">
        <v>2427</v>
      </c>
      <c r="C501" s="18" t="s">
        <v>4841</v>
      </c>
    </row>
    <row r="502">
      <c r="A502" s="18" t="s">
        <v>243</v>
      </c>
      <c r="B502" s="18" t="s">
        <v>2914</v>
      </c>
      <c r="C502" s="18" t="s">
        <v>4842</v>
      </c>
    </row>
    <row r="503">
      <c r="A503" s="18" t="s">
        <v>243</v>
      </c>
      <c r="B503" s="18" t="s">
        <v>2801</v>
      </c>
      <c r="C503" s="18" t="s">
        <v>4843</v>
      </c>
    </row>
    <row r="504">
      <c r="A504" s="18" t="s">
        <v>243</v>
      </c>
      <c r="B504" s="18" t="s">
        <v>2748</v>
      </c>
      <c r="C504" s="18" t="s">
        <v>4844</v>
      </c>
    </row>
    <row r="505">
      <c r="A505" s="18" t="s">
        <v>243</v>
      </c>
      <c r="B505" s="18" t="s">
        <v>4077</v>
      </c>
      <c r="C505" s="18" t="s">
        <v>4845</v>
      </c>
    </row>
    <row r="506">
      <c r="A506" s="18" t="s">
        <v>243</v>
      </c>
      <c r="B506" s="18" t="s">
        <v>2314</v>
      </c>
      <c r="C506" s="18" t="s">
        <v>4846</v>
      </c>
    </row>
    <row r="507">
      <c r="A507" s="18" t="s">
        <v>243</v>
      </c>
      <c r="B507" s="18" t="s">
        <v>2831</v>
      </c>
      <c r="C507" s="18" t="s">
        <v>4847</v>
      </c>
    </row>
    <row r="508">
      <c r="A508" s="18" t="s">
        <v>243</v>
      </c>
      <c r="B508" s="18" t="s">
        <v>2261</v>
      </c>
      <c r="C508" s="18" t="s">
        <v>4848</v>
      </c>
    </row>
    <row r="509">
      <c r="A509" s="18" t="s">
        <v>243</v>
      </c>
      <c r="B509" s="18" t="s">
        <v>2620</v>
      </c>
      <c r="C509" s="18" t="s">
        <v>4849</v>
      </c>
    </row>
    <row r="510">
      <c r="A510" s="18" t="s">
        <v>243</v>
      </c>
      <c r="B510" s="18" t="s">
        <v>2990</v>
      </c>
      <c r="C510" s="18" t="s">
        <v>4850</v>
      </c>
    </row>
    <row r="511">
      <c r="A511" s="18" t="s">
        <v>243</v>
      </c>
      <c r="B511" s="18" t="s">
        <v>2913</v>
      </c>
      <c r="C511" s="18" t="s">
        <v>4851</v>
      </c>
    </row>
    <row r="512">
      <c r="A512" s="18" t="s">
        <v>243</v>
      </c>
      <c r="B512" s="18" t="s">
        <v>4076</v>
      </c>
    </row>
    <row r="513">
      <c r="A513" s="18" t="s">
        <v>243</v>
      </c>
      <c r="B513" s="18" t="s">
        <v>2970</v>
      </c>
      <c r="C513" s="18" t="s">
        <v>4852</v>
      </c>
    </row>
    <row r="514">
      <c r="A514" s="18" t="s">
        <v>243</v>
      </c>
      <c r="B514" s="18" t="s">
        <v>2830</v>
      </c>
      <c r="C514" s="18" t="s">
        <v>4853</v>
      </c>
    </row>
    <row r="515">
      <c r="A515" s="18" t="s">
        <v>243</v>
      </c>
      <c r="B515" s="18" t="s">
        <v>2912</v>
      </c>
      <c r="C515" s="18" t="s">
        <v>4854</v>
      </c>
    </row>
    <row r="516">
      <c r="A516" s="18" t="s">
        <v>243</v>
      </c>
      <c r="B516" s="18" t="s">
        <v>2947</v>
      </c>
      <c r="C516" s="18" t="s">
        <v>4855</v>
      </c>
    </row>
    <row r="517">
      <c r="A517" s="18" t="s">
        <v>243</v>
      </c>
      <c r="B517" s="18" t="s">
        <v>2540</v>
      </c>
      <c r="C517" s="18" t="s">
        <v>4856</v>
      </c>
    </row>
    <row r="518">
      <c r="A518" s="18" t="s">
        <v>243</v>
      </c>
      <c r="B518" s="18" t="s">
        <v>4075</v>
      </c>
      <c r="C518" s="18" t="s">
        <v>4857</v>
      </c>
    </row>
    <row r="519">
      <c r="A519" s="18" t="s">
        <v>243</v>
      </c>
      <c r="B519" s="18" t="s">
        <v>2747</v>
      </c>
      <c r="C519" s="18" t="s">
        <v>4858</v>
      </c>
      <c r="D519" s="18" t="s">
        <v>4859</v>
      </c>
      <c r="E519" s="18">
        <v>4.0</v>
      </c>
    </row>
    <row r="520">
      <c r="A520" s="18" t="s">
        <v>243</v>
      </c>
      <c r="B520" s="18" t="s">
        <v>1884</v>
      </c>
      <c r="C520" s="18" t="s">
        <v>4860</v>
      </c>
    </row>
    <row r="521">
      <c r="A521" s="18" t="s">
        <v>243</v>
      </c>
      <c r="B521" s="18" t="s">
        <v>2956</v>
      </c>
      <c r="C521" s="18" t="s">
        <v>4861</v>
      </c>
    </row>
    <row r="522">
      <c r="A522" s="18" t="s">
        <v>243</v>
      </c>
      <c r="B522" s="18" t="s">
        <v>2651</v>
      </c>
      <c r="C522" s="18" t="s">
        <v>4862</v>
      </c>
    </row>
    <row r="523">
      <c r="A523" s="18" t="s">
        <v>243</v>
      </c>
      <c r="B523" s="18" t="s">
        <v>2911</v>
      </c>
      <c r="C523" s="18" t="s">
        <v>4863</v>
      </c>
    </row>
    <row r="524">
      <c r="A524" s="18" t="s">
        <v>243</v>
      </c>
      <c r="B524" s="18" t="s">
        <v>2883</v>
      </c>
      <c r="C524" s="18" t="s">
        <v>4864</v>
      </c>
    </row>
    <row r="525">
      <c r="A525" s="18" t="s">
        <v>243</v>
      </c>
      <c r="B525" s="18" t="s">
        <v>2332</v>
      </c>
      <c r="C525" s="18" t="s">
        <v>4865</v>
      </c>
    </row>
    <row r="526">
      <c r="A526" s="18" t="s">
        <v>243</v>
      </c>
      <c r="B526" s="18" t="s">
        <v>2650</v>
      </c>
      <c r="C526" s="18" t="s">
        <v>4866</v>
      </c>
    </row>
    <row r="527">
      <c r="A527" s="18" t="s">
        <v>243</v>
      </c>
      <c r="B527" s="18" t="s">
        <v>4074</v>
      </c>
    </row>
    <row r="528">
      <c r="A528" s="18" t="s">
        <v>243</v>
      </c>
      <c r="B528" s="18" t="s">
        <v>2800</v>
      </c>
      <c r="C528" s="18" t="s">
        <v>4867</v>
      </c>
    </row>
    <row r="529">
      <c r="A529" s="18" t="s">
        <v>243</v>
      </c>
      <c r="B529" s="18" t="s">
        <v>2731</v>
      </c>
      <c r="C529" s="18" t="s">
        <v>4868</v>
      </c>
    </row>
    <row r="530">
      <c r="A530" s="18" t="s">
        <v>243</v>
      </c>
      <c r="B530" s="18" t="s">
        <v>2286</v>
      </c>
      <c r="C530" s="18" t="s">
        <v>4869</v>
      </c>
      <c r="D530" s="18" t="s">
        <v>4870</v>
      </c>
      <c r="E530" s="18">
        <v>2.0</v>
      </c>
    </row>
    <row r="531">
      <c r="A531" s="18" t="s">
        <v>243</v>
      </c>
      <c r="B531" s="18" t="s">
        <v>2691</v>
      </c>
      <c r="C531" s="18" t="s">
        <v>4871</v>
      </c>
    </row>
    <row r="532">
      <c r="A532" s="18" t="s">
        <v>243</v>
      </c>
      <c r="B532" s="18" t="s">
        <v>2882</v>
      </c>
      <c r="C532" s="18" t="s">
        <v>4872</v>
      </c>
    </row>
    <row r="533">
      <c r="A533" s="18" t="s">
        <v>243</v>
      </c>
      <c r="B533" s="18" t="s">
        <v>2910</v>
      </c>
      <c r="C533" s="18" t="s">
        <v>4873</v>
      </c>
    </row>
    <row r="534">
      <c r="A534" s="18" t="s">
        <v>243</v>
      </c>
      <c r="B534" s="18" t="s">
        <v>4073</v>
      </c>
      <c r="C534" s="18" t="s">
        <v>4874</v>
      </c>
    </row>
    <row r="535">
      <c r="A535" s="18" t="s">
        <v>243</v>
      </c>
      <c r="B535" s="18" t="s">
        <v>2331</v>
      </c>
      <c r="C535" s="18" t="s">
        <v>4875</v>
      </c>
      <c r="D535" s="18" t="s">
        <v>4876</v>
      </c>
      <c r="E535" s="18">
        <v>2.0</v>
      </c>
    </row>
    <row r="536">
      <c r="A536" s="18" t="s">
        <v>243</v>
      </c>
      <c r="B536" s="18" t="s">
        <v>2909</v>
      </c>
      <c r="C536" s="18" t="s">
        <v>4877</v>
      </c>
    </row>
    <row r="537">
      <c r="A537" s="18" t="s">
        <v>243</v>
      </c>
      <c r="B537" s="18" t="s">
        <v>2570</v>
      </c>
      <c r="C537" s="18" t="s">
        <v>4878</v>
      </c>
    </row>
    <row r="538">
      <c r="A538" s="18" t="s">
        <v>243</v>
      </c>
      <c r="B538" s="18" t="s">
        <v>4072</v>
      </c>
    </row>
    <row r="539">
      <c r="A539" s="18" t="s">
        <v>243</v>
      </c>
      <c r="B539" s="18" t="s">
        <v>2799</v>
      </c>
      <c r="C539" s="18" t="s">
        <v>4879</v>
      </c>
    </row>
    <row r="540">
      <c r="A540" s="18" t="s">
        <v>243</v>
      </c>
      <c r="B540" s="18" t="s">
        <v>2881</v>
      </c>
      <c r="C540" s="18" t="s">
        <v>4880</v>
      </c>
    </row>
    <row r="541">
      <c r="A541" s="18" t="s">
        <v>243</v>
      </c>
      <c r="B541" s="18" t="s">
        <v>2330</v>
      </c>
      <c r="C541" s="18" t="s">
        <v>4881</v>
      </c>
    </row>
    <row r="542">
      <c r="A542" s="18" t="s">
        <v>243</v>
      </c>
      <c r="B542" s="18" t="s">
        <v>2768</v>
      </c>
      <c r="C542" s="18" t="s">
        <v>4882</v>
      </c>
    </row>
    <row r="543">
      <c r="A543" s="18" t="s">
        <v>243</v>
      </c>
      <c r="B543" s="18" t="s">
        <v>2598</v>
      </c>
      <c r="C543" s="18" t="s">
        <v>4883</v>
      </c>
    </row>
    <row r="544">
      <c r="A544" s="18" t="s">
        <v>243</v>
      </c>
      <c r="B544" s="18" t="s">
        <v>2908</v>
      </c>
      <c r="C544" s="18" t="s">
        <v>4884</v>
      </c>
    </row>
    <row r="545">
      <c r="A545" s="18" t="s">
        <v>243</v>
      </c>
      <c r="B545" s="18" t="s">
        <v>2426</v>
      </c>
      <c r="C545" s="18" t="s">
        <v>4885</v>
      </c>
    </row>
    <row r="546">
      <c r="A546" s="18" t="s">
        <v>243</v>
      </c>
      <c r="B546" s="18" t="s">
        <v>2690</v>
      </c>
      <c r="C546" s="18" t="s">
        <v>4886</v>
      </c>
    </row>
    <row r="547">
      <c r="A547" s="18" t="s">
        <v>243</v>
      </c>
      <c r="B547" s="18" t="s">
        <v>3006</v>
      </c>
      <c r="C547" s="18" t="s">
        <v>4887</v>
      </c>
    </row>
    <row r="548">
      <c r="A548" s="18" t="s">
        <v>243</v>
      </c>
      <c r="B548" s="18" t="s">
        <v>2880</v>
      </c>
      <c r="C548" s="18" t="s">
        <v>4888</v>
      </c>
    </row>
    <row r="549">
      <c r="A549" s="18" t="s">
        <v>243</v>
      </c>
      <c r="B549" s="18" t="s">
        <v>1231</v>
      </c>
      <c r="C549" s="18" t="s">
        <v>4889</v>
      </c>
      <c r="D549" s="18" t="s">
        <v>4890</v>
      </c>
      <c r="E549" s="18">
        <v>6.0</v>
      </c>
    </row>
    <row r="550">
      <c r="A550" s="18" t="s">
        <v>243</v>
      </c>
      <c r="B550" s="18" t="s">
        <v>2689</v>
      </c>
      <c r="C550" s="18" t="s">
        <v>4891</v>
      </c>
      <c r="D550" s="18" t="s">
        <v>4892</v>
      </c>
      <c r="E550" s="18">
        <v>2.0</v>
      </c>
    </row>
    <row r="551">
      <c r="A551" s="18" t="s">
        <v>243</v>
      </c>
      <c r="B551" s="18" t="s">
        <v>2569</v>
      </c>
      <c r="C551" s="18" t="s">
        <v>4893</v>
      </c>
    </row>
    <row r="552">
      <c r="A552" s="18" t="s">
        <v>243</v>
      </c>
      <c r="B552" s="18" t="s">
        <v>1298</v>
      </c>
      <c r="C552" s="18" t="s">
        <v>4894</v>
      </c>
      <c r="D552" s="18" t="s">
        <v>4895</v>
      </c>
      <c r="E552" s="18">
        <v>2.0</v>
      </c>
    </row>
    <row r="553">
      <c r="A553" s="18" t="s">
        <v>243</v>
      </c>
      <c r="B553" s="18" t="s">
        <v>4056</v>
      </c>
      <c r="C553" s="18" t="s">
        <v>4896</v>
      </c>
    </row>
    <row r="554">
      <c r="A554" s="18" t="s">
        <v>243</v>
      </c>
      <c r="B554" s="18" t="s">
        <v>4055</v>
      </c>
    </row>
    <row r="555">
      <c r="A555" s="18" t="s">
        <v>243</v>
      </c>
      <c r="B555" s="18" t="s">
        <v>1181</v>
      </c>
      <c r="C555" s="18" t="s">
        <v>4897</v>
      </c>
    </row>
    <row r="556">
      <c r="A556" s="18" t="s">
        <v>243</v>
      </c>
      <c r="B556" s="18" t="s">
        <v>2177</v>
      </c>
      <c r="C556" s="18" t="s">
        <v>4898</v>
      </c>
    </row>
    <row r="557">
      <c r="A557" s="18" t="s">
        <v>243</v>
      </c>
      <c r="B557" s="18" t="s">
        <v>4053</v>
      </c>
    </row>
    <row r="558">
      <c r="A558" s="18" t="s">
        <v>243</v>
      </c>
      <c r="B558" s="18" t="s">
        <v>2688</v>
      </c>
      <c r="C558" s="18" t="s">
        <v>4899</v>
      </c>
    </row>
    <row r="559">
      <c r="A559" s="18" t="s">
        <v>243</v>
      </c>
      <c r="B559" s="18" t="s">
        <v>4052</v>
      </c>
    </row>
    <row r="560">
      <c r="A560" s="18" t="s">
        <v>243</v>
      </c>
      <c r="B560" s="18" t="s">
        <v>2767</v>
      </c>
      <c r="C560" s="18" t="s">
        <v>4900</v>
      </c>
    </row>
    <row r="561">
      <c r="A561" s="18" t="s">
        <v>243</v>
      </c>
      <c r="B561" s="18" t="s">
        <v>483</v>
      </c>
      <c r="C561" s="18" t="s">
        <v>4901</v>
      </c>
    </row>
    <row r="562">
      <c r="A562" s="18" t="s">
        <v>243</v>
      </c>
      <c r="B562" s="18" t="s">
        <v>4046</v>
      </c>
      <c r="C562" s="18" t="s">
        <v>4902</v>
      </c>
    </row>
    <row r="563">
      <c r="A563" s="18" t="s">
        <v>243</v>
      </c>
      <c r="B563" s="18" t="s">
        <v>391</v>
      </c>
      <c r="C563" s="18" t="s">
        <v>4903</v>
      </c>
    </row>
    <row r="564">
      <c r="A564" s="18" t="s">
        <v>243</v>
      </c>
      <c r="B564" s="18" t="s">
        <v>4045</v>
      </c>
      <c r="C564" s="18" t="s">
        <v>4904</v>
      </c>
    </row>
    <row r="565">
      <c r="A565" s="18" t="s">
        <v>243</v>
      </c>
      <c r="B565" s="18" t="s">
        <v>4044</v>
      </c>
      <c r="C565" s="18" t="s">
        <v>4905</v>
      </c>
    </row>
    <row r="566">
      <c r="A566" s="18" t="s">
        <v>243</v>
      </c>
      <c r="B566" s="18" t="s">
        <v>4043</v>
      </c>
    </row>
    <row r="567">
      <c r="A567" s="18" t="s">
        <v>243</v>
      </c>
      <c r="B567" s="18" t="s">
        <v>595</v>
      </c>
      <c r="C567" s="18" t="s">
        <v>4906</v>
      </c>
    </row>
    <row r="568">
      <c r="A568" s="18" t="s">
        <v>243</v>
      </c>
      <c r="B568" s="18" t="s">
        <v>875</v>
      </c>
      <c r="C568" s="18" t="s">
        <v>4907</v>
      </c>
    </row>
    <row r="569">
      <c r="A569" s="18" t="s">
        <v>243</v>
      </c>
      <c r="B569" s="18" t="s">
        <v>4042</v>
      </c>
      <c r="C569" s="18" t="s">
        <v>4903</v>
      </c>
    </row>
    <row r="570">
      <c r="A570" s="18" t="s">
        <v>243</v>
      </c>
      <c r="B570" s="18" t="s">
        <v>4041</v>
      </c>
      <c r="C570" s="18" t="s">
        <v>4908</v>
      </c>
    </row>
    <row r="571">
      <c r="A571" s="18" t="s">
        <v>243</v>
      </c>
      <c r="B571" s="18" t="s">
        <v>579</v>
      </c>
      <c r="C571" s="18" t="s">
        <v>4909</v>
      </c>
    </row>
    <row r="572">
      <c r="A572" s="18" t="s">
        <v>243</v>
      </c>
      <c r="B572" s="18" t="s">
        <v>4040</v>
      </c>
    </row>
    <row r="573">
      <c r="A573" s="18" t="s">
        <v>243</v>
      </c>
      <c r="B573" s="18" t="s">
        <v>289</v>
      </c>
      <c r="C573" s="18" t="s">
        <v>4910</v>
      </c>
    </row>
    <row r="574">
      <c r="A574" s="18" t="s">
        <v>243</v>
      </c>
      <c r="B574" s="18" t="s">
        <v>343</v>
      </c>
      <c r="C574" s="18" t="s">
        <v>4911</v>
      </c>
    </row>
    <row r="575">
      <c r="A575" s="18" t="s">
        <v>243</v>
      </c>
      <c r="B575" s="18" t="s">
        <v>365</v>
      </c>
      <c r="C575" s="18" t="s">
        <v>4912</v>
      </c>
    </row>
    <row r="576">
      <c r="A576" s="18" t="s">
        <v>243</v>
      </c>
      <c r="B576" s="18" t="s">
        <v>4039</v>
      </c>
      <c r="C576" s="18" t="s">
        <v>4913</v>
      </c>
    </row>
    <row r="577">
      <c r="A577" s="18" t="s">
        <v>243</v>
      </c>
      <c r="B577" s="18" t="s">
        <v>4038</v>
      </c>
      <c r="C577" s="18" t="s">
        <v>4914</v>
      </c>
    </row>
    <row r="578">
      <c r="A578" s="18" t="s">
        <v>243</v>
      </c>
      <c r="B578" s="18" t="s">
        <v>591</v>
      </c>
      <c r="C578" s="18" t="s">
        <v>4915</v>
      </c>
    </row>
    <row r="579">
      <c r="A579" s="18" t="s">
        <v>243</v>
      </c>
      <c r="B579" s="18" t="s">
        <v>297</v>
      </c>
      <c r="C579" s="18" t="s">
        <v>4908</v>
      </c>
    </row>
    <row r="580">
      <c r="A580" s="18" t="s">
        <v>243</v>
      </c>
      <c r="B580" s="18" t="s">
        <v>727</v>
      </c>
      <c r="C580" s="18" t="s">
        <v>4916</v>
      </c>
    </row>
    <row r="581">
      <c r="A581" s="18" t="s">
        <v>243</v>
      </c>
      <c r="B581" s="18" t="s">
        <v>328</v>
      </c>
      <c r="C581" s="18" t="s">
        <v>4917</v>
      </c>
    </row>
    <row r="582">
      <c r="A582" s="18" t="s">
        <v>243</v>
      </c>
      <c r="B582" s="18" t="s">
        <v>4037</v>
      </c>
      <c r="C582" s="18" t="s">
        <v>4908</v>
      </c>
    </row>
    <row r="583">
      <c r="A583" s="18" t="s">
        <v>243</v>
      </c>
      <c r="B583" s="18" t="s">
        <v>4036</v>
      </c>
      <c r="C583" s="18" t="s">
        <v>4903</v>
      </c>
    </row>
    <row r="584">
      <c r="A584" s="18" t="s">
        <v>243</v>
      </c>
      <c r="B584" s="18" t="s">
        <v>467</v>
      </c>
      <c r="C584" s="18" t="s">
        <v>4918</v>
      </c>
    </row>
    <row r="585">
      <c r="A585" s="18" t="s">
        <v>243</v>
      </c>
      <c r="B585" s="18" t="s">
        <v>4035</v>
      </c>
    </row>
    <row r="586">
      <c r="A586" s="18" t="s">
        <v>243</v>
      </c>
      <c r="B586" s="18" t="s">
        <v>1809</v>
      </c>
      <c r="C586" s="18" t="s">
        <v>4919</v>
      </c>
    </row>
    <row r="587">
      <c r="A587" s="18" t="s">
        <v>243</v>
      </c>
      <c r="B587" s="18" t="s">
        <v>657</v>
      </c>
      <c r="C587" s="18" t="s">
        <v>4920</v>
      </c>
    </row>
    <row r="588">
      <c r="A588" s="18" t="s">
        <v>243</v>
      </c>
      <c r="B588" s="18" t="s">
        <v>502</v>
      </c>
      <c r="C588" s="18" t="s">
        <v>4921</v>
      </c>
      <c r="D588" s="18" t="s">
        <v>4922</v>
      </c>
      <c r="E588" s="18">
        <v>2.0</v>
      </c>
    </row>
    <row r="589">
      <c r="A589" s="18" t="s">
        <v>243</v>
      </c>
      <c r="B589" s="18" t="s">
        <v>671</v>
      </c>
      <c r="C589" s="18" t="s">
        <v>4923</v>
      </c>
      <c r="D589" s="18" t="s">
        <v>4924</v>
      </c>
      <c r="E589" s="18">
        <v>3.0</v>
      </c>
    </row>
    <row r="590">
      <c r="A590" s="18" t="s">
        <v>243</v>
      </c>
      <c r="B590" s="18" t="s">
        <v>1638</v>
      </c>
      <c r="C590" s="18" t="s">
        <v>4925</v>
      </c>
    </row>
    <row r="591">
      <c r="A591" s="18" t="s">
        <v>243</v>
      </c>
      <c r="B591" s="18" t="s">
        <v>726</v>
      </c>
      <c r="C591" s="18" t="s">
        <v>4926</v>
      </c>
      <c r="D591" s="18" t="s">
        <v>4927</v>
      </c>
      <c r="E591" s="18">
        <v>2.0</v>
      </c>
    </row>
    <row r="592">
      <c r="A592" s="18" t="s">
        <v>243</v>
      </c>
      <c r="B592" s="18" t="s">
        <v>725</v>
      </c>
      <c r="C592" s="18" t="s">
        <v>4928</v>
      </c>
    </row>
    <row r="593">
      <c r="A593" s="18" t="s">
        <v>243</v>
      </c>
      <c r="B593" s="18" t="s">
        <v>301</v>
      </c>
      <c r="C593" s="18" t="s">
        <v>4815</v>
      </c>
      <c r="D593" s="18" t="s">
        <v>4929</v>
      </c>
      <c r="E593" s="18">
        <v>2.0</v>
      </c>
    </row>
    <row r="594">
      <c r="A594" s="18" t="s">
        <v>243</v>
      </c>
      <c r="B594" s="18" t="s">
        <v>358</v>
      </c>
      <c r="C594" s="18" t="s">
        <v>4930</v>
      </c>
    </row>
    <row r="595">
      <c r="A595" s="18" t="s">
        <v>243</v>
      </c>
      <c r="B595" s="18" t="s">
        <v>540</v>
      </c>
      <c r="C595" s="18" t="s">
        <v>4931</v>
      </c>
    </row>
    <row r="596">
      <c r="A596" s="18" t="s">
        <v>243</v>
      </c>
      <c r="B596" s="18" t="s">
        <v>1297</v>
      </c>
      <c r="C596" s="18" t="s">
        <v>4932</v>
      </c>
    </row>
    <row r="597">
      <c r="A597" s="18" t="s">
        <v>243</v>
      </c>
      <c r="B597" s="18" t="s">
        <v>810</v>
      </c>
      <c r="C597" s="18" t="s">
        <v>4933</v>
      </c>
    </row>
    <row r="598">
      <c r="A598" s="18" t="s">
        <v>243</v>
      </c>
      <c r="B598" s="18" t="s">
        <v>507</v>
      </c>
      <c r="C598" s="18" t="s">
        <v>4815</v>
      </c>
    </row>
    <row r="599">
      <c r="A599" s="18" t="s">
        <v>243</v>
      </c>
      <c r="B599" s="18" t="s">
        <v>598</v>
      </c>
      <c r="C599" s="18" t="s">
        <v>4934</v>
      </c>
    </row>
    <row r="600">
      <c r="A600" s="18" t="s">
        <v>243</v>
      </c>
      <c r="B600" s="18" t="s">
        <v>1935</v>
      </c>
      <c r="C600" s="18" t="s">
        <v>4935</v>
      </c>
    </row>
    <row r="601">
      <c r="A601" s="18" t="s">
        <v>243</v>
      </c>
      <c r="B601" s="18" t="s">
        <v>694</v>
      </c>
      <c r="C601" s="18" t="s">
        <v>4936</v>
      </c>
    </row>
    <row r="602">
      <c r="A602" s="18" t="s">
        <v>243</v>
      </c>
      <c r="B602" s="18" t="s">
        <v>533</v>
      </c>
      <c r="C602" s="18" t="s">
        <v>4937</v>
      </c>
      <c r="D602" s="18" t="s">
        <v>4938</v>
      </c>
      <c r="E602" s="18">
        <v>4.0</v>
      </c>
    </row>
    <row r="603">
      <c r="A603" s="18" t="s">
        <v>243</v>
      </c>
      <c r="B603" s="18" t="s">
        <v>435</v>
      </c>
      <c r="C603" s="18" t="s">
        <v>4939</v>
      </c>
    </row>
    <row r="604">
      <c r="A604" s="18" t="s">
        <v>243</v>
      </c>
      <c r="B604" s="18" t="s">
        <v>525</v>
      </c>
      <c r="C604" s="18" t="s">
        <v>4940</v>
      </c>
      <c r="D604" s="18" t="s">
        <v>4941</v>
      </c>
      <c r="E604" s="18">
        <v>3.0</v>
      </c>
    </row>
    <row r="605">
      <c r="A605" s="18" t="s">
        <v>243</v>
      </c>
      <c r="B605" s="18" t="s">
        <v>4034</v>
      </c>
      <c r="C605" s="18" t="s">
        <v>4937</v>
      </c>
    </row>
    <row r="606">
      <c r="A606" s="18" t="s">
        <v>243</v>
      </c>
      <c r="B606" s="18" t="s">
        <v>349</v>
      </c>
      <c r="C606" s="18" t="s">
        <v>4942</v>
      </c>
    </row>
    <row r="607">
      <c r="A607" s="18" t="s">
        <v>243</v>
      </c>
      <c r="B607" s="18" t="s">
        <v>427</v>
      </c>
      <c r="C607" s="18" t="s">
        <v>4943</v>
      </c>
    </row>
    <row r="608">
      <c r="A608" s="18" t="s">
        <v>243</v>
      </c>
      <c r="B608" s="18" t="s">
        <v>2798</v>
      </c>
      <c r="C608" s="18" t="s">
        <v>4944</v>
      </c>
    </row>
    <row r="609">
      <c r="A609" s="18" t="s">
        <v>243</v>
      </c>
      <c r="B609" s="18" t="s">
        <v>426</v>
      </c>
      <c r="C609" s="18" t="s">
        <v>4945</v>
      </c>
      <c r="D609" s="18" t="s">
        <v>4946</v>
      </c>
      <c r="E609" s="18">
        <v>11.0</v>
      </c>
    </row>
    <row r="610">
      <c r="A610" s="18" t="s">
        <v>243</v>
      </c>
      <c r="B610" s="18" t="s">
        <v>4033</v>
      </c>
      <c r="C610" s="18" t="s">
        <v>4947</v>
      </c>
    </row>
    <row r="611">
      <c r="A611" s="18" t="s">
        <v>243</v>
      </c>
      <c r="B611" s="18" t="s">
        <v>2176</v>
      </c>
      <c r="C611" s="18" t="s">
        <v>4948</v>
      </c>
    </row>
    <row r="612">
      <c r="A612" s="18" t="s">
        <v>243</v>
      </c>
      <c r="B612" s="18" t="s">
        <v>1700</v>
      </c>
      <c r="C612" s="18" t="s">
        <v>4949</v>
      </c>
    </row>
    <row r="613">
      <c r="A613" s="18" t="s">
        <v>243</v>
      </c>
      <c r="B613" s="18" t="s">
        <v>1637</v>
      </c>
      <c r="C613" s="18" t="s">
        <v>4950</v>
      </c>
      <c r="D613" s="18" t="s">
        <v>4951</v>
      </c>
      <c r="E613" s="18">
        <v>2.0</v>
      </c>
    </row>
    <row r="614">
      <c r="A614" s="18" t="s">
        <v>243</v>
      </c>
      <c r="B614" s="18" t="s">
        <v>2404</v>
      </c>
      <c r="C614" s="18" t="s">
        <v>4952</v>
      </c>
    </row>
    <row r="615">
      <c r="A615" s="18" t="s">
        <v>243</v>
      </c>
      <c r="B615" s="18" t="s">
        <v>1523</v>
      </c>
      <c r="C615" s="18" t="s">
        <v>4953</v>
      </c>
      <c r="D615" s="18" t="s">
        <v>4954</v>
      </c>
      <c r="E615" s="18">
        <v>5.0</v>
      </c>
    </row>
    <row r="616">
      <c r="A616" s="18" t="s">
        <v>243</v>
      </c>
      <c r="B616" s="18" t="s">
        <v>2120</v>
      </c>
      <c r="C616" s="18" t="s">
        <v>4955</v>
      </c>
      <c r="D616" s="18" t="s">
        <v>4956</v>
      </c>
      <c r="E616" s="18">
        <v>3.0</v>
      </c>
    </row>
    <row r="617">
      <c r="A617" s="18" t="s">
        <v>243</v>
      </c>
      <c r="B617" s="18" t="s">
        <v>2618</v>
      </c>
      <c r="C617" s="18" t="s">
        <v>4957</v>
      </c>
    </row>
    <row r="618">
      <c r="A618" s="18" t="s">
        <v>243</v>
      </c>
      <c r="B618" s="18" t="s">
        <v>2020</v>
      </c>
      <c r="C618" s="18" t="s">
        <v>4958</v>
      </c>
    </row>
    <row r="619">
      <c r="A619" s="18" t="s">
        <v>243</v>
      </c>
      <c r="B619" s="18" t="s">
        <v>2456</v>
      </c>
      <c r="C619" s="18" t="s">
        <v>4959</v>
      </c>
    </row>
    <row r="620">
      <c r="A620" s="18" t="s">
        <v>243</v>
      </c>
      <c r="B620" s="18" t="s">
        <v>4032</v>
      </c>
      <c r="C620" s="18" t="s">
        <v>4960</v>
      </c>
    </row>
    <row r="621">
      <c r="A621" s="18" t="s">
        <v>243</v>
      </c>
      <c r="B621" s="18" t="s">
        <v>2258</v>
      </c>
      <c r="C621" s="18" t="s">
        <v>4961</v>
      </c>
    </row>
    <row r="622">
      <c r="A622" s="18" t="s">
        <v>243</v>
      </c>
      <c r="B622" s="18" t="s">
        <v>4031</v>
      </c>
      <c r="C622" s="18" t="s">
        <v>4962</v>
      </c>
    </row>
    <row r="623">
      <c r="A623" s="18" t="s">
        <v>243</v>
      </c>
      <c r="B623" s="18" t="s">
        <v>2075</v>
      </c>
      <c r="C623" s="18" t="s">
        <v>4963</v>
      </c>
      <c r="D623" s="18" t="s">
        <v>4964</v>
      </c>
      <c r="E623" s="18">
        <v>2.0</v>
      </c>
    </row>
    <row r="624">
      <c r="A624" s="18" t="s">
        <v>243</v>
      </c>
      <c r="B624" s="18" t="s">
        <v>1661</v>
      </c>
      <c r="C624" s="18" t="s">
        <v>4965</v>
      </c>
    </row>
    <row r="625">
      <c r="A625" s="18" t="s">
        <v>243</v>
      </c>
      <c r="B625" s="18" t="s">
        <v>2074</v>
      </c>
      <c r="C625" s="18" t="s">
        <v>4966</v>
      </c>
    </row>
    <row r="626">
      <c r="A626" s="18" t="s">
        <v>243</v>
      </c>
      <c r="B626" s="18" t="s">
        <v>4030</v>
      </c>
    </row>
    <row r="627">
      <c r="A627" s="18" t="s">
        <v>243</v>
      </c>
      <c r="B627" s="18" t="s">
        <v>4029</v>
      </c>
      <c r="C627" s="18" t="s">
        <v>4967</v>
      </c>
    </row>
    <row r="628">
      <c r="A628" s="18" t="s">
        <v>243</v>
      </c>
      <c r="B628" s="18" t="s">
        <v>930</v>
      </c>
      <c r="C628" s="18" t="s">
        <v>4968</v>
      </c>
      <c r="D628" s="18" t="s">
        <v>4969</v>
      </c>
      <c r="E628" s="18">
        <v>2.0</v>
      </c>
    </row>
    <row r="629">
      <c r="A629" s="18" t="s">
        <v>243</v>
      </c>
      <c r="B629" s="18" t="s">
        <v>1828</v>
      </c>
      <c r="C629" s="18" t="s">
        <v>4970</v>
      </c>
    </row>
    <row r="630">
      <c r="A630" s="18" t="s">
        <v>243</v>
      </c>
      <c r="B630" s="18" t="s">
        <v>1434</v>
      </c>
      <c r="C630" s="18" t="s">
        <v>4971</v>
      </c>
    </row>
    <row r="631">
      <c r="A631" s="18" t="s">
        <v>243</v>
      </c>
      <c r="B631" s="18" t="s">
        <v>4028</v>
      </c>
      <c r="C631" s="18" t="s">
        <v>4972</v>
      </c>
    </row>
    <row r="632">
      <c r="A632" s="18" t="s">
        <v>243</v>
      </c>
      <c r="B632" s="18" t="s">
        <v>2869</v>
      </c>
      <c r="C632" s="18" t="s">
        <v>4973</v>
      </c>
    </row>
    <row r="633">
      <c r="A633" s="18" t="s">
        <v>243</v>
      </c>
      <c r="B633" s="18" t="s">
        <v>2797</v>
      </c>
      <c r="C633" s="18" t="s">
        <v>4974</v>
      </c>
    </row>
    <row r="634">
      <c r="A634" s="18" t="s">
        <v>243</v>
      </c>
      <c r="B634" s="18" t="s">
        <v>2686</v>
      </c>
      <c r="C634" s="18" t="s">
        <v>4975</v>
      </c>
    </row>
    <row r="635">
      <c r="A635" s="18" t="s">
        <v>243</v>
      </c>
      <c r="B635" s="18" t="s">
        <v>2868</v>
      </c>
      <c r="C635" s="18" t="s">
        <v>4976</v>
      </c>
    </row>
    <row r="636">
      <c r="A636" s="18" t="s">
        <v>243</v>
      </c>
      <c r="B636" s="18" t="s">
        <v>2685</v>
      </c>
      <c r="C636" s="18" t="s">
        <v>4977</v>
      </c>
      <c r="D636" s="18" t="s">
        <v>4978</v>
      </c>
      <c r="E636" s="18">
        <v>2.0</v>
      </c>
    </row>
    <row r="637">
      <c r="A637" s="18" t="s">
        <v>243</v>
      </c>
      <c r="B637" s="18" t="s">
        <v>4027</v>
      </c>
      <c r="C637" s="18" t="s">
        <v>4979</v>
      </c>
    </row>
    <row r="638">
      <c r="A638" s="18" t="s">
        <v>243</v>
      </c>
      <c r="B638" s="18" t="s">
        <v>2257</v>
      </c>
      <c r="C638" s="18" t="s">
        <v>4980</v>
      </c>
    </row>
    <row r="639">
      <c r="A639" s="18" t="s">
        <v>243</v>
      </c>
      <c r="B639" s="18" t="s">
        <v>2097</v>
      </c>
      <c r="C639" s="18" t="s">
        <v>4981</v>
      </c>
    </row>
    <row r="640">
      <c r="A640" s="18" t="s">
        <v>243</v>
      </c>
      <c r="B640" s="18" t="s">
        <v>1352</v>
      </c>
      <c r="C640" s="18" t="s">
        <v>4982</v>
      </c>
      <c r="D640" s="18" t="s">
        <v>4983</v>
      </c>
      <c r="E640" s="18">
        <v>2.0</v>
      </c>
    </row>
    <row r="641">
      <c r="A641" s="18" t="s">
        <v>243</v>
      </c>
      <c r="B641" s="18" t="s">
        <v>1260</v>
      </c>
      <c r="C641" s="18" t="s">
        <v>4984</v>
      </c>
    </row>
    <row r="642">
      <c r="A642" s="18" t="s">
        <v>243</v>
      </c>
      <c r="B642" s="18" t="s">
        <v>1433</v>
      </c>
      <c r="C642" s="18" t="s">
        <v>4985</v>
      </c>
    </row>
    <row r="643">
      <c r="A643" s="18" t="s">
        <v>243</v>
      </c>
      <c r="B643" s="18" t="s">
        <v>1932</v>
      </c>
      <c r="C643" s="18" t="s">
        <v>4986</v>
      </c>
    </row>
    <row r="644">
      <c r="A644" s="18" t="s">
        <v>243</v>
      </c>
      <c r="B644" s="18" t="s">
        <v>1808</v>
      </c>
      <c r="C644" s="18" t="s">
        <v>4987</v>
      </c>
    </row>
    <row r="645">
      <c r="A645" s="18" t="s">
        <v>243</v>
      </c>
      <c r="B645" s="18" t="s">
        <v>1780</v>
      </c>
      <c r="C645" s="18" t="s">
        <v>4988</v>
      </c>
    </row>
    <row r="646">
      <c r="A646" s="18" t="s">
        <v>243</v>
      </c>
      <c r="B646" s="18" t="s">
        <v>1634</v>
      </c>
      <c r="C646" s="18" t="s">
        <v>4989</v>
      </c>
    </row>
    <row r="647">
      <c r="A647" s="18" t="s">
        <v>243</v>
      </c>
      <c r="B647" s="18" t="s">
        <v>1128</v>
      </c>
      <c r="C647" s="18" t="s">
        <v>4990</v>
      </c>
    </row>
    <row r="648">
      <c r="A648" s="18" t="s">
        <v>243</v>
      </c>
      <c r="B648" s="18" t="s">
        <v>1910</v>
      </c>
      <c r="C648" s="18" t="s">
        <v>4991</v>
      </c>
    </row>
    <row r="649">
      <c r="A649" s="18" t="s">
        <v>243</v>
      </c>
      <c r="B649" s="18" t="s">
        <v>1678</v>
      </c>
      <c r="C649" s="18" t="s">
        <v>4992</v>
      </c>
    </row>
    <row r="650">
      <c r="A650" s="18" t="s">
        <v>243</v>
      </c>
      <c r="B650" s="18" t="s">
        <v>4001</v>
      </c>
      <c r="C650" s="18" t="s">
        <v>4993</v>
      </c>
    </row>
    <row r="651">
      <c r="A651" s="18" t="s">
        <v>243</v>
      </c>
      <c r="B651" s="18" t="s">
        <v>523</v>
      </c>
      <c r="C651" s="18" t="s">
        <v>4994</v>
      </c>
      <c r="D651" s="18" t="s">
        <v>4995</v>
      </c>
      <c r="E651" s="18">
        <v>4.0</v>
      </c>
    </row>
    <row r="652">
      <c r="A652" s="18" t="s">
        <v>243</v>
      </c>
      <c r="B652" s="18" t="s">
        <v>522</v>
      </c>
      <c r="C652" s="18" t="s">
        <v>4996</v>
      </c>
    </row>
    <row r="653">
      <c r="A653" s="18" t="s">
        <v>243</v>
      </c>
      <c r="B653" s="18" t="s">
        <v>521</v>
      </c>
      <c r="C653" s="18" t="s">
        <v>4997</v>
      </c>
    </row>
    <row r="654">
      <c r="A654" s="18" t="s">
        <v>243</v>
      </c>
      <c r="B654" s="18" t="s">
        <v>520</v>
      </c>
      <c r="C654" s="18" t="s">
        <v>4998</v>
      </c>
    </row>
    <row r="655">
      <c r="A655" s="18" t="s">
        <v>243</v>
      </c>
      <c r="B655" s="18" t="s">
        <v>927</v>
      </c>
      <c r="C655" s="18" t="s">
        <v>4999</v>
      </c>
      <c r="D655" s="18" t="s">
        <v>5000</v>
      </c>
      <c r="E655" s="18">
        <v>5.0</v>
      </c>
    </row>
    <row r="656">
      <c r="A656" s="18" t="s">
        <v>243</v>
      </c>
      <c r="B656" s="18" t="s">
        <v>3993</v>
      </c>
      <c r="C656" s="18" t="s">
        <v>5001</v>
      </c>
    </row>
    <row r="657">
      <c r="A657" s="18" t="s">
        <v>243</v>
      </c>
      <c r="B657" s="18" t="s">
        <v>3992</v>
      </c>
    </row>
    <row r="658">
      <c r="A658" s="18" t="s">
        <v>243</v>
      </c>
      <c r="B658" s="18" t="s">
        <v>1078</v>
      </c>
      <c r="C658" s="18" t="s">
        <v>5002</v>
      </c>
    </row>
    <row r="659">
      <c r="A659" s="18" t="s">
        <v>243</v>
      </c>
      <c r="B659" s="18" t="s">
        <v>3991</v>
      </c>
      <c r="C659" s="18" t="s">
        <v>5003</v>
      </c>
    </row>
    <row r="660">
      <c r="A660" s="18" t="s">
        <v>243</v>
      </c>
      <c r="B660" s="18" t="s">
        <v>3990</v>
      </c>
      <c r="C660" s="18" t="s">
        <v>5004</v>
      </c>
    </row>
    <row r="661">
      <c r="A661" s="18" t="s">
        <v>243</v>
      </c>
      <c r="B661" s="18" t="s">
        <v>3989</v>
      </c>
    </row>
    <row r="662">
      <c r="A662" s="18" t="s">
        <v>243</v>
      </c>
      <c r="B662" s="18" t="s">
        <v>3988</v>
      </c>
    </row>
    <row r="663">
      <c r="A663" s="18" t="s">
        <v>243</v>
      </c>
      <c r="B663" s="18" t="s">
        <v>992</v>
      </c>
      <c r="C663" s="18" t="s">
        <v>5005</v>
      </c>
    </row>
    <row r="664">
      <c r="A664" s="18" t="s">
        <v>243</v>
      </c>
      <c r="B664" s="18" t="s">
        <v>3987</v>
      </c>
      <c r="C664" s="18" t="s">
        <v>5006</v>
      </c>
    </row>
    <row r="665">
      <c r="A665" s="18" t="s">
        <v>243</v>
      </c>
      <c r="B665" s="18" t="s">
        <v>1222</v>
      </c>
      <c r="C665" s="18" t="s">
        <v>5007</v>
      </c>
    </row>
    <row r="666">
      <c r="A666" s="18" t="s">
        <v>243</v>
      </c>
      <c r="B666" s="18" t="s">
        <v>3986</v>
      </c>
      <c r="C666" s="18" t="s">
        <v>5008</v>
      </c>
    </row>
    <row r="667">
      <c r="A667" s="18" t="s">
        <v>243</v>
      </c>
      <c r="B667" s="18" t="s">
        <v>3985</v>
      </c>
    </row>
    <row r="668">
      <c r="A668" s="18" t="s">
        <v>243</v>
      </c>
      <c r="B668" s="18" t="s">
        <v>1345</v>
      </c>
      <c r="C668" s="18" t="s">
        <v>5009</v>
      </c>
    </row>
    <row r="669">
      <c r="A669" s="18" t="s">
        <v>243</v>
      </c>
      <c r="B669" s="18" t="s">
        <v>1043</v>
      </c>
      <c r="C669" s="18" t="s">
        <v>5010</v>
      </c>
    </row>
    <row r="670">
      <c r="A670" s="18" t="s">
        <v>243</v>
      </c>
      <c r="B670" s="18" t="s">
        <v>3984</v>
      </c>
      <c r="C670" s="18" t="s">
        <v>5011</v>
      </c>
    </row>
    <row r="671">
      <c r="A671" s="18" t="s">
        <v>243</v>
      </c>
      <c r="B671" s="18" t="s">
        <v>3983</v>
      </c>
      <c r="C671" s="18" t="s">
        <v>5012</v>
      </c>
    </row>
    <row r="672">
      <c r="A672" s="18" t="s">
        <v>243</v>
      </c>
      <c r="B672" s="18" t="s">
        <v>969</v>
      </c>
      <c r="C672" s="18" t="s">
        <v>5013</v>
      </c>
    </row>
    <row r="673">
      <c r="A673" s="18" t="s">
        <v>243</v>
      </c>
      <c r="B673" s="18" t="s">
        <v>3982</v>
      </c>
    </row>
    <row r="674">
      <c r="A674" s="18" t="s">
        <v>243</v>
      </c>
      <c r="B674" s="18" t="s">
        <v>3980</v>
      </c>
      <c r="C674" s="18" t="s">
        <v>5014</v>
      </c>
    </row>
    <row r="675">
      <c r="A675" s="18" t="s">
        <v>243</v>
      </c>
      <c r="B675" s="18" t="s">
        <v>3979</v>
      </c>
      <c r="C675" s="18" t="s">
        <v>5015</v>
      </c>
    </row>
    <row r="676">
      <c r="A676" s="18" t="s">
        <v>243</v>
      </c>
      <c r="B676" s="18" t="s">
        <v>1117</v>
      </c>
      <c r="C676" s="18" t="s">
        <v>5016</v>
      </c>
    </row>
    <row r="677">
      <c r="A677" s="18" t="s">
        <v>243</v>
      </c>
      <c r="B677" s="18" t="s">
        <v>1176</v>
      </c>
      <c r="C677" s="18" t="s">
        <v>5017</v>
      </c>
    </row>
    <row r="678">
      <c r="A678" s="18" t="s">
        <v>243</v>
      </c>
      <c r="B678" s="18" t="s">
        <v>3978</v>
      </c>
    </row>
    <row r="679">
      <c r="A679" s="18" t="s">
        <v>243</v>
      </c>
      <c r="B679" s="18" t="s">
        <v>806</v>
      </c>
      <c r="C679" s="18" t="s">
        <v>5018</v>
      </c>
    </row>
    <row r="680">
      <c r="A680" s="18" t="s">
        <v>243</v>
      </c>
      <c r="B680" s="18" t="s">
        <v>476</v>
      </c>
      <c r="C680" s="18" t="s">
        <v>5019</v>
      </c>
    </row>
    <row r="681">
      <c r="A681" s="18" t="s">
        <v>243</v>
      </c>
      <c r="B681" s="18" t="s">
        <v>1385</v>
      </c>
      <c r="C681" s="18" t="s">
        <v>5020</v>
      </c>
    </row>
    <row r="682">
      <c r="A682" s="18" t="s">
        <v>243</v>
      </c>
      <c r="B682" s="18" t="s">
        <v>3977</v>
      </c>
      <c r="C682" s="18" t="s">
        <v>5021</v>
      </c>
    </row>
    <row r="683">
      <c r="A683" s="18" t="s">
        <v>243</v>
      </c>
      <c r="B683" s="18" t="s">
        <v>679</v>
      </c>
      <c r="C683" s="18" t="s">
        <v>5022</v>
      </c>
    </row>
    <row r="684">
      <c r="A684" s="18" t="s">
        <v>243</v>
      </c>
      <c r="B684" s="18" t="s">
        <v>3976</v>
      </c>
      <c r="C684" s="18" t="s">
        <v>5023</v>
      </c>
    </row>
    <row r="685">
      <c r="A685" s="18" t="s">
        <v>243</v>
      </c>
      <c r="B685" s="18" t="s">
        <v>3975</v>
      </c>
      <c r="C685" s="18" t="s">
        <v>5024</v>
      </c>
    </row>
    <row r="686">
      <c r="A686" s="18" t="s">
        <v>243</v>
      </c>
      <c r="B686" s="18" t="s">
        <v>593</v>
      </c>
      <c r="C686" s="18" t="s">
        <v>5025</v>
      </c>
    </row>
    <row r="687">
      <c r="A687" s="18" t="s">
        <v>243</v>
      </c>
      <c r="B687" s="18" t="s">
        <v>3974</v>
      </c>
      <c r="C687" s="18" t="s">
        <v>5026</v>
      </c>
    </row>
    <row r="688">
      <c r="A688" s="18" t="s">
        <v>243</v>
      </c>
      <c r="B688" s="18" t="s">
        <v>968</v>
      </c>
      <c r="C688" s="18" t="s">
        <v>5027</v>
      </c>
    </row>
    <row r="689">
      <c r="A689" s="18" t="s">
        <v>243</v>
      </c>
      <c r="B689" s="18" t="s">
        <v>3973</v>
      </c>
      <c r="C689" s="18" t="s">
        <v>5028</v>
      </c>
    </row>
    <row r="690">
      <c r="A690" s="18" t="s">
        <v>243</v>
      </c>
      <c r="B690" s="18" t="s">
        <v>759</v>
      </c>
      <c r="C690" s="18" t="s">
        <v>5029</v>
      </c>
    </row>
    <row r="691">
      <c r="A691" s="18" t="s">
        <v>243</v>
      </c>
      <c r="B691" s="18" t="s">
        <v>3972</v>
      </c>
      <c r="C691" s="18" t="s">
        <v>5030</v>
      </c>
    </row>
    <row r="692">
      <c r="A692" s="18" t="s">
        <v>243</v>
      </c>
      <c r="B692" s="18" t="s">
        <v>3971</v>
      </c>
      <c r="C692" s="18" t="s">
        <v>5031</v>
      </c>
    </row>
    <row r="693">
      <c r="A693" s="18" t="s">
        <v>243</v>
      </c>
      <c r="B693" s="18" t="s">
        <v>1878</v>
      </c>
      <c r="C693" s="18" t="s">
        <v>5032</v>
      </c>
    </row>
    <row r="694">
      <c r="A694" s="18" t="s">
        <v>243</v>
      </c>
      <c r="B694" s="18" t="s">
        <v>857</v>
      </c>
      <c r="C694" s="18" t="s">
        <v>5033</v>
      </c>
    </row>
    <row r="695">
      <c r="A695" s="18" t="s">
        <v>243</v>
      </c>
      <c r="B695" s="18" t="s">
        <v>925</v>
      </c>
      <c r="C695" s="18" t="s">
        <v>5034</v>
      </c>
    </row>
    <row r="696">
      <c r="A696" s="18" t="s">
        <v>243</v>
      </c>
      <c r="B696" s="18" t="s">
        <v>3970</v>
      </c>
      <c r="C696" s="18" t="s">
        <v>5035</v>
      </c>
    </row>
    <row r="697">
      <c r="A697" s="18" t="s">
        <v>243</v>
      </c>
      <c r="B697" s="18" t="s">
        <v>688</v>
      </c>
      <c r="C697" s="18" t="s">
        <v>5036</v>
      </c>
    </row>
    <row r="698">
      <c r="A698" s="18" t="s">
        <v>243</v>
      </c>
      <c r="B698" s="18" t="s">
        <v>3969</v>
      </c>
      <c r="C698" s="18" t="s">
        <v>5037</v>
      </c>
    </row>
    <row r="699">
      <c r="A699" s="18" t="s">
        <v>243</v>
      </c>
      <c r="B699" s="18" t="s">
        <v>3968</v>
      </c>
      <c r="C699" s="18" t="s">
        <v>5038</v>
      </c>
    </row>
    <row r="700">
      <c r="A700" s="18" t="s">
        <v>243</v>
      </c>
      <c r="B700" s="18" t="s">
        <v>1430</v>
      </c>
      <c r="C700" s="18" t="s">
        <v>5039</v>
      </c>
    </row>
    <row r="701">
      <c r="A701" s="18" t="s">
        <v>243</v>
      </c>
      <c r="B701" s="18" t="s">
        <v>3967</v>
      </c>
      <c r="C701" s="18" t="s">
        <v>5040</v>
      </c>
    </row>
    <row r="702">
      <c r="A702" s="18" t="s">
        <v>243</v>
      </c>
      <c r="B702" s="18" t="s">
        <v>3966</v>
      </c>
      <c r="C702" s="18" t="s">
        <v>5041</v>
      </c>
    </row>
    <row r="703">
      <c r="A703" s="18" t="s">
        <v>243</v>
      </c>
      <c r="B703" s="18" t="s">
        <v>3965</v>
      </c>
      <c r="C703" s="18" t="s">
        <v>5042</v>
      </c>
    </row>
    <row r="704">
      <c r="A704" s="18" t="s">
        <v>243</v>
      </c>
      <c r="B704" s="18" t="s">
        <v>3964</v>
      </c>
      <c r="C704" s="18" t="s">
        <v>5019</v>
      </c>
    </row>
    <row r="705">
      <c r="A705" s="18" t="s">
        <v>243</v>
      </c>
      <c r="B705" s="18" t="s">
        <v>641</v>
      </c>
      <c r="C705" s="18" t="s">
        <v>5043</v>
      </c>
    </row>
    <row r="706">
      <c r="A706" s="18" t="s">
        <v>243</v>
      </c>
      <c r="B706" s="18" t="s">
        <v>3963</v>
      </c>
      <c r="C706" s="18" t="s">
        <v>5044</v>
      </c>
    </row>
    <row r="707">
      <c r="A707" s="18" t="s">
        <v>243</v>
      </c>
      <c r="B707" s="18" t="s">
        <v>1175</v>
      </c>
      <c r="C707" s="18" t="s">
        <v>5045</v>
      </c>
    </row>
    <row r="708">
      <c r="A708" s="18" t="s">
        <v>243</v>
      </c>
      <c r="B708" s="18" t="s">
        <v>1101</v>
      </c>
      <c r="C708" s="18" t="s">
        <v>5046</v>
      </c>
    </row>
    <row r="709">
      <c r="A709" s="18" t="s">
        <v>243</v>
      </c>
      <c r="B709" s="18" t="s">
        <v>3962</v>
      </c>
      <c r="C709" s="18" t="s">
        <v>5047</v>
      </c>
    </row>
    <row r="710">
      <c r="A710" s="18" t="s">
        <v>243</v>
      </c>
      <c r="B710" s="18" t="s">
        <v>687</v>
      </c>
      <c r="C710" s="18" t="s">
        <v>5048</v>
      </c>
    </row>
    <row r="711">
      <c r="A711" s="18" t="s">
        <v>243</v>
      </c>
      <c r="B711" s="18" t="s">
        <v>3961</v>
      </c>
    </row>
    <row r="712">
      <c r="A712" s="18" t="s">
        <v>243</v>
      </c>
      <c r="B712" s="18" t="s">
        <v>413</v>
      </c>
      <c r="C712" s="18" t="s">
        <v>5049</v>
      </c>
    </row>
    <row r="713">
      <c r="A713" s="18" t="s">
        <v>243</v>
      </c>
      <c r="B713" s="18" t="s">
        <v>3960</v>
      </c>
      <c r="C713" s="18" t="s">
        <v>5050</v>
      </c>
    </row>
    <row r="714">
      <c r="A714" s="18" t="s">
        <v>243</v>
      </c>
      <c r="B714" s="18" t="s">
        <v>1040</v>
      </c>
      <c r="C714" s="18" t="s">
        <v>5051</v>
      </c>
    </row>
    <row r="715">
      <c r="A715" s="18" t="s">
        <v>243</v>
      </c>
      <c r="B715" s="18" t="s">
        <v>3959</v>
      </c>
      <c r="C715" s="18" t="s">
        <v>5052</v>
      </c>
    </row>
    <row r="716">
      <c r="A716" s="18" t="s">
        <v>243</v>
      </c>
      <c r="B716" s="18" t="s">
        <v>1006</v>
      </c>
      <c r="C716" s="18" t="s">
        <v>5053</v>
      </c>
    </row>
    <row r="717">
      <c r="A717" s="18" t="s">
        <v>243</v>
      </c>
      <c r="B717" s="18" t="s">
        <v>3958</v>
      </c>
      <c r="C717" s="18" t="s">
        <v>5054</v>
      </c>
    </row>
    <row r="718">
      <c r="A718" s="18" t="s">
        <v>243</v>
      </c>
      <c r="B718" s="18" t="s">
        <v>528</v>
      </c>
      <c r="C718" s="18" t="s">
        <v>5055</v>
      </c>
    </row>
    <row r="719">
      <c r="A719" s="18" t="s">
        <v>243</v>
      </c>
      <c r="B719" s="18" t="s">
        <v>3957</v>
      </c>
      <c r="C719" s="18" t="s">
        <v>5056</v>
      </c>
    </row>
    <row r="720">
      <c r="A720" s="18" t="s">
        <v>243</v>
      </c>
      <c r="B720" s="18" t="s">
        <v>3956</v>
      </c>
    </row>
    <row r="721">
      <c r="A721" s="18" t="s">
        <v>243</v>
      </c>
      <c r="B721" s="18" t="s">
        <v>3955</v>
      </c>
      <c r="C721" s="18" t="s">
        <v>5057</v>
      </c>
    </row>
    <row r="722">
      <c r="A722" s="18" t="s">
        <v>243</v>
      </c>
      <c r="B722" s="18" t="s">
        <v>3954</v>
      </c>
    </row>
    <row r="723">
      <c r="A723" s="18" t="s">
        <v>243</v>
      </c>
      <c r="B723" s="18" t="s">
        <v>3953</v>
      </c>
      <c r="C723" s="18" t="s">
        <v>5058</v>
      </c>
    </row>
    <row r="724">
      <c r="A724" s="18" t="s">
        <v>243</v>
      </c>
      <c r="B724" s="18" t="s">
        <v>3952</v>
      </c>
      <c r="C724" s="18" t="s">
        <v>5059</v>
      </c>
    </row>
    <row r="725">
      <c r="A725" s="18" t="s">
        <v>243</v>
      </c>
      <c r="B725" s="18" t="s">
        <v>1519</v>
      </c>
      <c r="C725" s="18" t="s">
        <v>5060</v>
      </c>
    </row>
    <row r="726">
      <c r="A726" s="18" t="s">
        <v>243</v>
      </c>
      <c r="B726" s="18" t="s">
        <v>3951</v>
      </c>
      <c r="C726" s="18" t="s">
        <v>5061</v>
      </c>
    </row>
    <row r="727">
      <c r="A727" s="18" t="s">
        <v>243</v>
      </c>
      <c r="B727" s="18" t="s">
        <v>3950</v>
      </c>
      <c r="C727" s="18" t="s">
        <v>5062</v>
      </c>
    </row>
    <row r="728">
      <c r="A728" s="18" t="s">
        <v>243</v>
      </c>
      <c r="B728" s="18" t="s">
        <v>3949</v>
      </c>
      <c r="C728" s="18" t="s">
        <v>5063</v>
      </c>
    </row>
    <row r="729">
      <c r="A729" s="18" t="s">
        <v>243</v>
      </c>
      <c r="B729" s="18" t="s">
        <v>3948</v>
      </c>
      <c r="C729" s="18" t="s">
        <v>5064</v>
      </c>
    </row>
    <row r="730">
      <c r="A730" s="18" t="s">
        <v>243</v>
      </c>
      <c r="B730" s="18" t="s">
        <v>832</v>
      </c>
      <c r="C730" s="18" t="s">
        <v>5065</v>
      </c>
    </row>
    <row r="731">
      <c r="A731" s="18" t="s">
        <v>243</v>
      </c>
      <c r="B731" s="18" t="s">
        <v>3947</v>
      </c>
      <c r="C731" s="18" t="s">
        <v>5066</v>
      </c>
    </row>
    <row r="732">
      <c r="A732" s="18" t="s">
        <v>243</v>
      </c>
      <c r="B732" s="18" t="s">
        <v>601</v>
      </c>
      <c r="C732" s="18" t="s">
        <v>5067</v>
      </c>
    </row>
    <row r="733">
      <c r="A733" s="18" t="s">
        <v>243</v>
      </c>
      <c r="B733" s="18" t="s">
        <v>739</v>
      </c>
      <c r="C733" s="18" t="s">
        <v>5068</v>
      </c>
    </row>
    <row r="734">
      <c r="A734" s="18" t="s">
        <v>243</v>
      </c>
      <c r="B734" s="18" t="s">
        <v>664</v>
      </c>
      <c r="C734" s="18" t="s">
        <v>5069</v>
      </c>
    </row>
    <row r="735">
      <c r="A735" s="18" t="s">
        <v>243</v>
      </c>
      <c r="B735" s="18" t="s">
        <v>3946</v>
      </c>
      <c r="C735" s="18" t="s">
        <v>5070</v>
      </c>
    </row>
    <row r="736">
      <c r="A736" s="18" t="s">
        <v>243</v>
      </c>
      <c r="B736" s="18" t="s">
        <v>3945</v>
      </c>
      <c r="C736" s="18" t="s">
        <v>5071</v>
      </c>
    </row>
    <row r="737">
      <c r="A737" s="18" t="s">
        <v>243</v>
      </c>
      <c r="B737" s="18" t="s">
        <v>678</v>
      </c>
      <c r="C737" s="18" t="s">
        <v>5072</v>
      </c>
    </row>
    <row r="738">
      <c r="A738" s="18" t="s">
        <v>243</v>
      </c>
      <c r="B738" s="18" t="s">
        <v>1632</v>
      </c>
      <c r="C738" s="18" t="s">
        <v>5073</v>
      </c>
      <c r="D738" s="18" t="s">
        <v>5074</v>
      </c>
      <c r="E738" s="18">
        <v>14.0</v>
      </c>
    </row>
    <row r="739">
      <c r="A739" s="18" t="s">
        <v>243</v>
      </c>
      <c r="B739" s="18" t="s">
        <v>1795</v>
      </c>
      <c r="C739" s="18" t="s">
        <v>5075</v>
      </c>
    </row>
    <row r="740">
      <c r="A740" s="18" t="s">
        <v>243</v>
      </c>
      <c r="B740" s="18" t="s">
        <v>1794</v>
      </c>
      <c r="C740" s="18" t="s">
        <v>5076</v>
      </c>
    </row>
    <row r="741">
      <c r="A741" s="18" t="s">
        <v>243</v>
      </c>
      <c r="B741" s="18" t="s">
        <v>1713</v>
      </c>
      <c r="C741" s="18" t="s">
        <v>5077</v>
      </c>
    </row>
    <row r="742">
      <c r="A742" s="18" t="s">
        <v>243</v>
      </c>
      <c r="B742" s="18" t="s">
        <v>2539</v>
      </c>
      <c r="C742" s="18" t="s">
        <v>5078</v>
      </c>
    </row>
    <row r="743">
      <c r="A743" s="18" t="s">
        <v>243</v>
      </c>
      <c r="B743" s="18" t="s">
        <v>2403</v>
      </c>
      <c r="C743" s="18" t="s">
        <v>5079</v>
      </c>
    </row>
    <row r="744">
      <c r="A744" s="18" t="s">
        <v>243</v>
      </c>
      <c r="B744" s="18" t="s">
        <v>2096</v>
      </c>
      <c r="C744" s="18" t="s">
        <v>5080</v>
      </c>
    </row>
    <row r="745">
      <c r="A745" s="18" t="s">
        <v>243</v>
      </c>
      <c r="B745" s="18" t="s">
        <v>1429</v>
      </c>
      <c r="C745" s="18" t="s">
        <v>5081</v>
      </c>
    </row>
    <row r="746">
      <c r="A746" s="18" t="s">
        <v>243</v>
      </c>
      <c r="B746" s="18" t="s">
        <v>1518</v>
      </c>
      <c r="C746" s="18" t="s">
        <v>5082</v>
      </c>
    </row>
    <row r="747">
      <c r="A747" s="18" t="s">
        <v>243</v>
      </c>
      <c r="B747" s="18" t="s">
        <v>722</v>
      </c>
      <c r="C747" s="18" t="s">
        <v>5083</v>
      </c>
    </row>
    <row r="748">
      <c r="A748" s="18" t="s">
        <v>243</v>
      </c>
      <c r="B748" s="18" t="s">
        <v>1537</v>
      </c>
      <c r="C748" s="18" t="s">
        <v>5084</v>
      </c>
      <c r="D748" s="18" t="s">
        <v>5085</v>
      </c>
      <c r="E748" s="18">
        <v>2.0</v>
      </c>
    </row>
    <row r="749">
      <c r="A749" s="18" t="s">
        <v>243</v>
      </c>
      <c r="B749" s="18" t="s">
        <v>3944</v>
      </c>
    </row>
    <row r="750">
      <c r="A750" s="18" t="s">
        <v>243</v>
      </c>
      <c r="B750" s="18" t="s">
        <v>3943</v>
      </c>
    </row>
    <row r="751">
      <c r="A751" s="18" t="s">
        <v>243</v>
      </c>
      <c r="B751" s="18" t="s">
        <v>3942</v>
      </c>
    </row>
    <row r="752">
      <c r="A752" s="18" t="s">
        <v>243</v>
      </c>
      <c r="B752" s="18" t="s">
        <v>953</v>
      </c>
      <c r="C752" s="18" t="s">
        <v>5086</v>
      </c>
    </row>
    <row r="753">
      <c r="A753" s="18" t="s">
        <v>243</v>
      </c>
      <c r="B753" s="18" t="s">
        <v>1950</v>
      </c>
      <c r="C753" s="18" t="s">
        <v>5087</v>
      </c>
    </row>
    <row r="754">
      <c r="A754" s="18" t="s">
        <v>243</v>
      </c>
      <c r="B754" s="18" t="s">
        <v>773</v>
      </c>
      <c r="C754" s="18" t="s">
        <v>5088</v>
      </c>
    </row>
    <row r="755">
      <c r="A755" s="18" t="s">
        <v>243</v>
      </c>
      <c r="B755" s="18" t="s">
        <v>828</v>
      </c>
      <c r="C755" s="18" t="s">
        <v>5089</v>
      </c>
      <c r="D755" s="18" t="s">
        <v>5090</v>
      </c>
      <c r="E755" s="18">
        <v>2.0</v>
      </c>
    </row>
    <row r="756">
      <c r="A756" s="18" t="s">
        <v>243</v>
      </c>
      <c r="B756" s="18" t="s">
        <v>1230</v>
      </c>
      <c r="C756" s="18" t="s">
        <v>5091</v>
      </c>
    </row>
    <row r="757">
      <c r="A757" s="18" t="s">
        <v>243</v>
      </c>
      <c r="B757" s="18" t="s">
        <v>952</v>
      </c>
      <c r="C757" s="18" t="s">
        <v>5092</v>
      </c>
    </row>
    <row r="758">
      <c r="A758" s="18" t="s">
        <v>243</v>
      </c>
      <c r="B758" s="18" t="s">
        <v>1296</v>
      </c>
      <c r="C758" s="18" t="s">
        <v>5093</v>
      </c>
    </row>
    <row r="759">
      <c r="A759" s="18" t="s">
        <v>243</v>
      </c>
      <c r="B759" s="18" t="s">
        <v>3941</v>
      </c>
      <c r="C759" s="18" t="s">
        <v>5094</v>
      </c>
    </row>
    <row r="760">
      <c r="A760" s="18" t="s">
        <v>243</v>
      </c>
      <c r="B760" s="18" t="s">
        <v>3940</v>
      </c>
      <c r="C760" s="18" t="s">
        <v>5095</v>
      </c>
    </row>
    <row r="761">
      <c r="A761" s="18" t="s">
        <v>243</v>
      </c>
      <c r="B761" s="18" t="s">
        <v>3939</v>
      </c>
    </row>
    <row r="762">
      <c r="A762" s="18" t="s">
        <v>243</v>
      </c>
      <c r="B762" s="18" t="s">
        <v>1698</v>
      </c>
      <c r="C762" s="18" t="s">
        <v>5096</v>
      </c>
    </row>
    <row r="763">
      <c r="A763" s="18" t="s">
        <v>243</v>
      </c>
      <c r="B763" s="18" t="s">
        <v>3938</v>
      </c>
      <c r="C763" s="18" t="s">
        <v>5097</v>
      </c>
    </row>
    <row r="764">
      <c r="A764" s="18" t="s">
        <v>243</v>
      </c>
      <c r="B764" s="18" t="s">
        <v>2175</v>
      </c>
      <c r="C764" s="18" t="s">
        <v>5098</v>
      </c>
    </row>
    <row r="765">
      <c r="A765" s="18" t="s">
        <v>243</v>
      </c>
      <c r="B765" s="18" t="s">
        <v>3937</v>
      </c>
    </row>
    <row r="766">
      <c r="A766" s="18" t="s">
        <v>243</v>
      </c>
      <c r="B766" s="18" t="s">
        <v>3936</v>
      </c>
    </row>
    <row r="767">
      <c r="A767" s="18" t="s">
        <v>243</v>
      </c>
      <c r="B767" s="18" t="s">
        <v>2160</v>
      </c>
      <c r="C767" s="18" t="s">
        <v>5099</v>
      </c>
    </row>
    <row r="768">
      <c r="A768" s="18" t="s">
        <v>243</v>
      </c>
      <c r="B768" s="18" t="s">
        <v>3935</v>
      </c>
      <c r="C768" s="18" t="s">
        <v>5100</v>
      </c>
    </row>
    <row r="769">
      <c r="A769" s="18" t="s">
        <v>243</v>
      </c>
      <c r="B769" s="18" t="s">
        <v>1466</v>
      </c>
      <c r="C769" s="18" t="s">
        <v>5101</v>
      </c>
    </row>
    <row r="770">
      <c r="A770" s="18" t="s">
        <v>243</v>
      </c>
      <c r="B770" s="18" t="s">
        <v>1456</v>
      </c>
      <c r="C770" s="18" t="s">
        <v>5102</v>
      </c>
    </row>
    <row r="771">
      <c r="A771" s="18" t="s">
        <v>243</v>
      </c>
      <c r="B771" s="18" t="s">
        <v>3934</v>
      </c>
      <c r="C771" s="18" t="s">
        <v>5100</v>
      </c>
    </row>
    <row r="772">
      <c r="A772" s="18" t="s">
        <v>243</v>
      </c>
      <c r="B772" s="18" t="s">
        <v>1630</v>
      </c>
      <c r="C772" s="18" t="s">
        <v>5103</v>
      </c>
    </row>
    <row r="773">
      <c r="A773" s="18" t="s">
        <v>243</v>
      </c>
      <c r="B773" s="18" t="s">
        <v>3933</v>
      </c>
      <c r="C773" s="18" t="s">
        <v>5104</v>
      </c>
    </row>
    <row r="774">
      <c r="A774" s="18" t="s">
        <v>243</v>
      </c>
      <c r="B774" s="18" t="s">
        <v>1877</v>
      </c>
      <c r="C774" s="18" t="s">
        <v>5105</v>
      </c>
    </row>
    <row r="775">
      <c r="A775" s="18" t="s">
        <v>243</v>
      </c>
      <c r="B775" s="18" t="s">
        <v>2370</v>
      </c>
      <c r="C775" s="18" t="s">
        <v>5106</v>
      </c>
    </row>
    <row r="776">
      <c r="A776" s="18" t="s">
        <v>243</v>
      </c>
      <c r="B776" s="18" t="s">
        <v>3932</v>
      </c>
    </row>
    <row r="777">
      <c r="A777" s="18" t="s">
        <v>243</v>
      </c>
      <c r="B777" s="18" t="s">
        <v>1571</v>
      </c>
      <c r="C777" s="18" t="s">
        <v>5107</v>
      </c>
    </row>
    <row r="778">
      <c r="A778" s="18" t="s">
        <v>243</v>
      </c>
      <c r="B778" s="18" t="s">
        <v>1447</v>
      </c>
      <c r="C778" s="18" t="s">
        <v>5094</v>
      </c>
    </row>
    <row r="779">
      <c r="A779" s="18" t="s">
        <v>243</v>
      </c>
      <c r="B779" s="18" t="s">
        <v>1455</v>
      </c>
      <c r="C779" s="18" t="s">
        <v>5100</v>
      </c>
      <c r="D779" s="18" t="s">
        <v>5108</v>
      </c>
      <c r="E779" s="18">
        <v>3.0</v>
      </c>
    </row>
    <row r="780">
      <c r="A780" s="18" t="s">
        <v>243</v>
      </c>
      <c r="B780" s="18" t="s">
        <v>1949</v>
      </c>
      <c r="C780" s="18" t="s">
        <v>5109</v>
      </c>
    </row>
    <row r="781">
      <c r="A781" s="18" t="s">
        <v>243</v>
      </c>
      <c r="B781" s="18" t="s">
        <v>3931</v>
      </c>
    </row>
    <row r="782">
      <c r="A782" s="18" t="s">
        <v>243</v>
      </c>
      <c r="B782" s="18" t="s">
        <v>3930</v>
      </c>
    </row>
    <row r="783">
      <c r="A783" s="18" t="s">
        <v>243</v>
      </c>
      <c r="B783" s="18" t="s">
        <v>3929</v>
      </c>
    </row>
    <row r="784">
      <c r="A784" s="18" t="s">
        <v>243</v>
      </c>
      <c r="B784" s="18" t="s">
        <v>2476</v>
      </c>
      <c r="C784" s="18" t="s">
        <v>5110</v>
      </c>
    </row>
    <row r="785">
      <c r="A785" s="18" t="s">
        <v>243</v>
      </c>
      <c r="B785" s="18" t="s">
        <v>1929</v>
      </c>
      <c r="C785" s="18" t="s">
        <v>5111</v>
      </c>
    </row>
    <row r="786">
      <c r="A786" s="18" t="s">
        <v>243</v>
      </c>
      <c r="B786" s="18" t="s">
        <v>1258</v>
      </c>
      <c r="C786" s="18" t="s">
        <v>5112</v>
      </c>
    </row>
    <row r="787">
      <c r="A787" s="18" t="s">
        <v>243</v>
      </c>
      <c r="B787" s="18" t="s">
        <v>3928</v>
      </c>
      <c r="C787" s="18" t="s">
        <v>5113</v>
      </c>
    </row>
    <row r="788">
      <c r="A788" s="18" t="s">
        <v>243</v>
      </c>
      <c r="B788" s="18" t="s">
        <v>2648</v>
      </c>
      <c r="C788" s="18" t="s">
        <v>5114</v>
      </c>
    </row>
    <row r="789">
      <c r="A789" s="18" t="s">
        <v>243</v>
      </c>
      <c r="B789" s="18" t="s">
        <v>2538</v>
      </c>
      <c r="C789" s="18" t="s">
        <v>5115</v>
      </c>
    </row>
    <row r="790">
      <c r="A790" s="18" t="s">
        <v>243</v>
      </c>
      <c r="B790" s="18" t="s">
        <v>1759</v>
      </c>
      <c r="C790" s="18" t="s">
        <v>5116</v>
      </c>
    </row>
    <row r="791">
      <c r="A791" s="18" t="s">
        <v>243</v>
      </c>
      <c r="B791" s="18" t="s">
        <v>3927</v>
      </c>
    </row>
    <row r="792">
      <c r="A792" s="18" t="s">
        <v>243</v>
      </c>
      <c r="B792" s="18" t="s">
        <v>1517</v>
      </c>
      <c r="C792" s="18" t="s">
        <v>5117</v>
      </c>
    </row>
    <row r="793">
      <c r="A793" s="18" t="s">
        <v>243</v>
      </c>
      <c r="B793" s="18" t="s">
        <v>3926</v>
      </c>
    </row>
    <row r="794">
      <c r="A794" s="18" t="s">
        <v>243</v>
      </c>
      <c r="B794" s="18" t="s">
        <v>1481</v>
      </c>
      <c r="C794" s="18" t="s">
        <v>5118</v>
      </c>
    </row>
    <row r="795">
      <c r="A795" s="18" t="s">
        <v>243</v>
      </c>
      <c r="B795" s="18" t="s">
        <v>1127</v>
      </c>
      <c r="C795" s="18" t="s">
        <v>5119</v>
      </c>
    </row>
    <row r="796">
      <c r="A796" s="18" t="s">
        <v>243</v>
      </c>
      <c r="B796" s="18" t="s">
        <v>3925</v>
      </c>
      <c r="C796" s="18" t="s">
        <v>5120</v>
      </c>
    </row>
    <row r="797">
      <c r="A797" s="18" t="s">
        <v>243</v>
      </c>
      <c r="B797" s="18" t="s">
        <v>1570</v>
      </c>
      <c r="C797" s="18" t="s">
        <v>5121</v>
      </c>
    </row>
    <row r="798">
      <c r="A798" s="18" t="s">
        <v>243</v>
      </c>
      <c r="B798" s="18" t="s">
        <v>1344</v>
      </c>
      <c r="C798" s="18" t="s">
        <v>5122</v>
      </c>
    </row>
    <row r="799">
      <c r="A799" s="18" t="s">
        <v>243</v>
      </c>
      <c r="B799" s="18" t="s">
        <v>3924</v>
      </c>
      <c r="C799" s="18" t="s">
        <v>5123</v>
      </c>
    </row>
    <row r="800">
      <c r="A800" s="18" t="s">
        <v>243</v>
      </c>
      <c r="B800" s="18" t="s">
        <v>1257</v>
      </c>
      <c r="C800" s="18" t="s">
        <v>5124</v>
      </c>
    </row>
    <row r="801">
      <c r="A801" s="18" t="s">
        <v>243</v>
      </c>
      <c r="B801" s="18" t="s">
        <v>1793</v>
      </c>
      <c r="C801" s="18" t="s">
        <v>5125</v>
      </c>
    </row>
    <row r="802">
      <c r="A802" s="18" t="s">
        <v>243</v>
      </c>
      <c r="B802" s="18" t="s">
        <v>2095</v>
      </c>
      <c r="C802" s="18" t="s">
        <v>5126</v>
      </c>
    </row>
    <row r="803">
      <c r="A803" s="18" t="s">
        <v>243</v>
      </c>
      <c r="B803" s="18" t="s">
        <v>3923</v>
      </c>
      <c r="C803" s="18" t="s">
        <v>5127</v>
      </c>
    </row>
    <row r="804">
      <c r="A804" s="18" t="s">
        <v>243</v>
      </c>
      <c r="B804" s="18" t="s">
        <v>1876</v>
      </c>
      <c r="C804" s="18" t="s">
        <v>5128</v>
      </c>
    </row>
    <row r="805">
      <c r="A805" s="18" t="s">
        <v>243</v>
      </c>
      <c r="B805" s="18" t="s">
        <v>2117</v>
      </c>
      <c r="C805" s="18" t="s">
        <v>5129</v>
      </c>
    </row>
    <row r="806">
      <c r="A806" s="18" t="s">
        <v>243</v>
      </c>
      <c r="B806" s="18" t="s">
        <v>2116</v>
      </c>
      <c r="C806" s="18" t="s">
        <v>5130</v>
      </c>
    </row>
    <row r="807">
      <c r="A807" s="18" t="s">
        <v>243</v>
      </c>
      <c r="B807" s="18" t="s">
        <v>1211</v>
      </c>
      <c r="C807" s="18" t="s">
        <v>5131</v>
      </c>
    </row>
    <row r="808">
      <c r="A808" s="18" t="s">
        <v>243</v>
      </c>
      <c r="B808" s="18" t="s">
        <v>1948</v>
      </c>
      <c r="C808" s="18" t="s">
        <v>5132</v>
      </c>
    </row>
    <row r="809">
      <c r="A809" s="18" t="s">
        <v>243</v>
      </c>
      <c r="B809" s="18" t="s">
        <v>1947</v>
      </c>
      <c r="C809" s="18" t="s">
        <v>5133</v>
      </c>
    </row>
    <row r="810">
      <c r="A810" s="18" t="s">
        <v>243</v>
      </c>
      <c r="B810" s="18" t="s">
        <v>1875</v>
      </c>
      <c r="C810" s="18" t="s">
        <v>5134</v>
      </c>
    </row>
    <row r="811">
      <c r="A811" s="18" t="s">
        <v>243</v>
      </c>
      <c r="B811" s="18" t="s">
        <v>3922</v>
      </c>
    </row>
    <row r="812">
      <c r="A812" s="18" t="s">
        <v>243</v>
      </c>
      <c r="B812" s="18" t="s">
        <v>1660</v>
      </c>
      <c r="C812" s="18" t="s">
        <v>5135</v>
      </c>
    </row>
    <row r="813">
      <c r="A813" s="18" t="s">
        <v>243</v>
      </c>
      <c r="B813" s="18" t="s">
        <v>3921</v>
      </c>
    </row>
    <row r="814">
      <c r="A814" s="18" t="s">
        <v>243</v>
      </c>
      <c r="B814" s="18" t="s">
        <v>3920</v>
      </c>
    </row>
    <row r="815">
      <c r="A815" s="18" t="s">
        <v>243</v>
      </c>
      <c r="B815" s="18" t="s">
        <v>369</v>
      </c>
      <c r="C815" s="18" t="s">
        <v>5136</v>
      </c>
      <c r="D815" s="18" t="s">
        <v>5137</v>
      </c>
      <c r="E815" s="18">
        <v>2.0</v>
      </c>
    </row>
    <row r="816">
      <c r="A816" s="18" t="s">
        <v>243</v>
      </c>
      <c r="B816" s="18" t="s">
        <v>1396</v>
      </c>
      <c r="C816" s="18" t="s">
        <v>5138</v>
      </c>
    </row>
    <row r="817">
      <c r="A817" s="18" t="s">
        <v>243</v>
      </c>
      <c r="B817" s="18" t="s">
        <v>1629</v>
      </c>
      <c r="C817" s="18" t="s">
        <v>5139</v>
      </c>
    </row>
    <row r="818">
      <c r="A818" s="18" t="s">
        <v>243</v>
      </c>
      <c r="B818" s="18" t="s">
        <v>317</v>
      </c>
      <c r="C818" s="18" t="s">
        <v>5140</v>
      </c>
    </row>
    <row r="819">
      <c r="A819" s="18" t="s">
        <v>243</v>
      </c>
      <c r="B819" s="18" t="s">
        <v>267</v>
      </c>
      <c r="C819" s="18" t="s">
        <v>5141</v>
      </c>
      <c r="D819" s="18" t="s">
        <v>5142</v>
      </c>
      <c r="E819" s="18">
        <v>2.0</v>
      </c>
    </row>
    <row r="820">
      <c r="A820" s="18" t="s">
        <v>243</v>
      </c>
      <c r="B820" s="18" t="s">
        <v>518</v>
      </c>
      <c r="C820" s="18" t="s">
        <v>5143</v>
      </c>
    </row>
    <row r="821">
      <c r="A821" s="18" t="s">
        <v>243</v>
      </c>
      <c r="B821" s="18" t="s">
        <v>1454</v>
      </c>
      <c r="C821" s="18" t="s">
        <v>5144</v>
      </c>
    </row>
    <row r="822">
      <c r="A822" s="18" t="s">
        <v>243</v>
      </c>
      <c r="B822" s="18" t="s">
        <v>504</v>
      </c>
      <c r="C822" s="18" t="s">
        <v>5145</v>
      </c>
    </row>
    <row r="823">
      <c r="A823" s="18" t="s">
        <v>243</v>
      </c>
      <c r="B823" s="18" t="s">
        <v>272</v>
      </c>
      <c r="C823" s="18" t="s">
        <v>5146</v>
      </c>
    </row>
    <row r="824">
      <c r="A824" s="18" t="s">
        <v>243</v>
      </c>
      <c r="B824" s="18" t="s">
        <v>293</v>
      </c>
      <c r="C824" s="18" t="s">
        <v>5147</v>
      </c>
    </row>
    <row r="825">
      <c r="A825" s="18" t="s">
        <v>243</v>
      </c>
      <c r="B825" s="18" t="s">
        <v>3919</v>
      </c>
      <c r="C825" s="18" t="s">
        <v>5148</v>
      </c>
    </row>
    <row r="826">
      <c r="A826" s="18" t="s">
        <v>243</v>
      </c>
      <c r="B826" s="18" t="s">
        <v>3918</v>
      </c>
      <c r="C826" s="18" t="s">
        <v>5149</v>
      </c>
      <c r="D826" s="18" t="s">
        <v>5150</v>
      </c>
      <c r="E826" s="18">
        <v>5.0</v>
      </c>
    </row>
    <row r="827">
      <c r="A827" s="18" t="s">
        <v>243</v>
      </c>
      <c r="B827" s="18" t="s">
        <v>923</v>
      </c>
      <c r="C827" s="18" t="s">
        <v>5151</v>
      </c>
    </row>
    <row r="828">
      <c r="A828" s="18" t="s">
        <v>243</v>
      </c>
      <c r="B828" s="18" t="s">
        <v>769</v>
      </c>
      <c r="C828" s="18" t="s">
        <v>5152</v>
      </c>
      <c r="D828" s="18" t="s">
        <v>5153</v>
      </c>
      <c r="E828" s="18">
        <v>4.0</v>
      </c>
    </row>
    <row r="829">
      <c r="A829" s="18" t="s">
        <v>243</v>
      </c>
      <c r="B829" s="18" t="s">
        <v>1023</v>
      </c>
      <c r="C829" s="18" t="s">
        <v>5154</v>
      </c>
    </row>
    <row r="830">
      <c r="A830" s="18" t="s">
        <v>243</v>
      </c>
      <c r="B830" s="18" t="s">
        <v>922</v>
      </c>
      <c r="C830" s="18" t="s">
        <v>5155</v>
      </c>
    </row>
    <row r="831">
      <c r="A831" s="18" t="s">
        <v>243</v>
      </c>
      <c r="B831" s="18" t="s">
        <v>1270</v>
      </c>
      <c r="C831" s="18" t="s">
        <v>5156</v>
      </c>
    </row>
    <row r="832">
      <c r="A832" s="18" t="s">
        <v>243</v>
      </c>
      <c r="B832" s="18" t="s">
        <v>583</v>
      </c>
      <c r="C832" s="18" t="s">
        <v>5157</v>
      </c>
    </row>
    <row r="833">
      <c r="A833" s="18" t="s">
        <v>243</v>
      </c>
      <c r="B833" s="18" t="s">
        <v>640</v>
      </c>
      <c r="C833" s="18" t="s">
        <v>5158</v>
      </c>
    </row>
    <row r="834">
      <c r="A834" s="18" t="s">
        <v>243</v>
      </c>
      <c r="B834" s="18" t="s">
        <v>1628</v>
      </c>
      <c r="C834" s="18" t="s">
        <v>5159</v>
      </c>
    </row>
    <row r="835">
      <c r="A835" s="18" t="s">
        <v>243</v>
      </c>
      <c r="B835" s="18" t="s">
        <v>921</v>
      </c>
      <c r="C835" s="18" t="s">
        <v>5160</v>
      </c>
    </row>
    <row r="836">
      <c r="A836" s="18" t="s">
        <v>243</v>
      </c>
      <c r="B836" s="18" t="s">
        <v>1585</v>
      </c>
      <c r="C836" s="18" t="s">
        <v>5161</v>
      </c>
    </row>
    <row r="837">
      <c r="A837" s="18" t="s">
        <v>243</v>
      </c>
      <c r="B837" s="18" t="s">
        <v>3917</v>
      </c>
      <c r="C837" s="18" t="s">
        <v>5162</v>
      </c>
    </row>
    <row r="838">
      <c r="A838" s="18" t="s">
        <v>243</v>
      </c>
      <c r="B838" s="18" t="s">
        <v>1677</v>
      </c>
      <c r="C838" s="18" t="s">
        <v>5163</v>
      </c>
    </row>
    <row r="839">
      <c r="A839" s="18" t="s">
        <v>243</v>
      </c>
      <c r="B839" s="18" t="s">
        <v>2424</v>
      </c>
      <c r="C839" s="18" t="s">
        <v>5164</v>
      </c>
    </row>
    <row r="840">
      <c r="A840" s="18" t="s">
        <v>243</v>
      </c>
      <c r="B840" s="18" t="s">
        <v>2879</v>
      </c>
      <c r="C840" s="18" t="s">
        <v>5165</v>
      </c>
    </row>
    <row r="841">
      <c r="A841" s="18" t="s">
        <v>243</v>
      </c>
      <c r="B841" s="18" t="s">
        <v>3916</v>
      </c>
      <c r="C841" s="18" t="s">
        <v>5166</v>
      </c>
    </row>
    <row r="842">
      <c r="A842" s="18" t="s">
        <v>243</v>
      </c>
      <c r="B842" s="18" t="s">
        <v>2329</v>
      </c>
      <c r="C842" s="18" t="s">
        <v>5167</v>
      </c>
    </row>
    <row r="843">
      <c r="A843" s="18" t="s">
        <v>243</v>
      </c>
      <c r="B843" s="18" t="s">
        <v>2159</v>
      </c>
      <c r="C843" s="18" t="s">
        <v>5168</v>
      </c>
    </row>
    <row r="844">
      <c r="A844" s="18" t="s">
        <v>243</v>
      </c>
      <c r="B844" s="18" t="s">
        <v>1758</v>
      </c>
      <c r="C844" s="18" t="s">
        <v>5169</v>
      </c>
    </row>
    <row r="845">
      <c r="A845" s="18" t="s">
        <v>243</v>
      </c>
      <c r="B845" s="18" t="s">
        <v>2536</v>
      </c>
      <c r="C845" s="18" t="s">
        <v>5170</v>
      </c>
    </row>
    <row r="846">
      <c r="A846" s="18" t="s">
        <v>243</v>
      </c>
      <c r="B846" s="18" t="s">
        <v>3915</v>
      </c>
    </row>
    <row r="847">
      <c r="A847" s="18" t="s">
        <v>243</v>
      </c>
      <c r="B847" s="18" t="s">
        <v>3914</v>
      </c>
      <c r="C847" s="18" t="s">
        <v>5171</v>
      </c>
    </row>
    <row r="848">
      <c r="A848" s="18" t="s">
        <v>243</v>
      </c>
      <c r="B848" s="18" t="s">
        <v>3913</v>
      </c>
      <c r="C848" s="18" t="s">
        <v>5172</v>
      </c>
    </row>
    <row r="849">
      <c r="A849" s="18" t="s">
        <v>243</v>
      </c>
      <c r="B849" s="18" t="s">
        <v>3912</v>
      </c>
      <c r="C849" s="18" t="s">
        <v>5173</v>
      </c>
    </row>
    <row r="850">
      <c r="A850" s="18" t="s">
        <v>243</v>
      </c>
      <c r="B850" s="18" t="s">
        <v>2568</v>
      </c>
      <c r="C850" s="18" t="s">
        <v>5174</v>
      </c>
    </row>
    <row r="851">
      <c r="A851" s="18" t="s">
        <v>243</v>
      </c>
      <c r="B851" s="18" t="s">
        <v>2094</v>
      </c>
      <c r="C851" s="18" t="s">
        <v>5175</v>
      </c>
    </row>
    <row r="852">
      <c r="A852" s="18" t="s">
        <v>243</v>
      </c>
      <c r="B852" s="18" t="s">
        <v>1584</v>
      </c>
      <c r="C852" s="18" t="s">
        <v>5176</v>
      </c>
    </row>
    <row r="853">
      <c r="A853" s="18" t="s">
        <v>243</v>
      </c>
      <c r="B853" s="18" t="s">
        <v>1465</v>
      </c>
      <c r="C853" s="18" t="s">
        <v>5177</v>
      </c>
    </row>
    <row r="854">
      <c r="A854" s="18" t="s">
        <v>243</v>
      </c>
      <c r="B854" s="18" t="s">
        <v>1310</v>
      </c>
      <c r="C854" s="18" t="s">
        <v>5178</v>
      </c>
    </row>
    <row r="855">
      <c r="A855" s="18" t="s">
        <v>243</v>
      </c>
      <c r="B855" s="18" t="s">
        <v>2174</v>
      </c>
      <c r="C855" s="18" t="s">
        <v>5179</v>
      </c>
    </row>
    <row r="856">
      <c r="A856" s="18" t="s">
        <v>243</v>
      </c>
      <c r="B856" s="18" t="s">
        <v>2534</v>
      </c>
      <c r="C856" s="18" t="s">
        <v>5180</v>
      </c>
    </row>
    <row r="857">
      <c r="A857" s="18" t="s">
        <v>243</v>
      </c>
      <c r="B857" s="18" t="s">
        <v>2368</v>
      </c>
      <c r="C857" s="18" t="s">
        <v>5181</v>
      </c>
    </row>
    <row r="858">
      <c r="A858" s="18" t="s">
        <v>243</v>
      </c>
      <c r="B858" s="18" t="s">
        <v>2402</v>
      </c>
      <c r="C858" s="18" t="s">
        <v>5182</v>
      </c>
      <c r="D858" s="18" t="s">
        <v>5183</v>
      </c>
      <c r="E858" s="18">
        <v>2.0</v>
      </c>
    </row>
    <row r="859">
      <c r="A859" s="18" t="s">
        <v>243</v>
      </c>
      <c r="B859" s="18" t="s">
        <v>2595</v>
      </c>
      <c r="C859" s="18" t="s">
        <v>5184</v>
      </c>
      <c r="D859" s="18" t="s">
        <v>5185</v>
      </c>
      <c r="E859" s="18">
        <v>2.0</v>
      </c>
    </row>
    <row r="860">
      <c r="A860" s="18" t="s">
        <v>243</v>
      </c>
      <c r="B860" s="18" t="s">
        <v>2647</v>
      </c>
      <c r="C860" s="18" t="s">
        <v>5186</v>
      </c>
      <c r="D860" s="18" t="s">
        <v>5187</v>
      </c>
      <c r="E860" s="18">
        <v>3.0</v>
      </c>
    </row>
    <row r="861">
      <c r="A861" s="18" t="s">
        <v>243</v>
      </c>
      <c r="B861" s="18" t="s">
        <v>501</v>
      </c>
      <c r="C861" s="18" t="s">
        <v>5188</v>
      </c>
    </row>
    <row r="862">
      <c r="A862" s="18" t="s">
        <v>243</v>
      </c>
      <c r="B862" s="18" t="s">
        <v>1341</v>
      </c>
      <c r="C862" s="18" t="s">
        <v>5189</v>
      </c>
    </row>
    <row r="863">
      <c r="A863" s="18" t="s">
        <v>243</v>
      </c>
      <c r="B863" s="18" t="s">
        <v>2533</v>
      </c>
      <c r="C863" s="18" t="s">
        <v>5190</v>
      </c>
    </row>
    <row r="864">
      <c r="A864" s="18" t="s">
        <v>243</v>
      </c>
      <c r="B864" s="18" t="s">
        <v>2013</v>
      </c>
      <c r="C864" s="18" t="s">
        <v>5191</v>
      </c>
    </row>
    <row r="865">
      <c r="A865" s="18" t="s">
        <v>243</v>
      </c>
      <c r="B865" s="18" t="s">
        <v>3908</v>
      </c>
      <c r="C865" s="18" t="s">
        <v>5192</v>
      </c>
    </row>
    <row r="866">
      <c r="A866" s="18" t="s">
        <v>243</v>
      </c>
      <c r="B866" s="18" t="s">
        <v>2566</v>
      </c>
      <c r="C866" s="18" t="s">
        <v>5193</v>
      </c>
    </row>
    <row r="867">
      <c r="A867" s="18" t="s">
        <v>243</v>
      </c>
      <c r="B867" s="18" t="s">
        <v>2796</v>
      </c>
      <c r="C867" s="18" t="s">
        <v>5194</v>
      </c>
    </row>
    <row r="868">
      <c r="A868" s="18" t="s">
        <v>243</v>
      </c>
      <c r="B868" s="18" t="s">
        <v>2423</v>
      </c>
      <c r="C868" s="18" t="s">
        <v>5195</v>
      </c>
    </row>
    <row r="869">
      <c r="A869" s="18" t="s">
        <v>243</v>
      </c>
      <c r="B869" s="18" t="s">
        <v>1946</v>
      </c>
      <c r="C869" s="18" t="s">
        <v>5193</v>
      </c>
      <c r="D869" s="18" t="s">
        <v>5196</v>
      </c>
      <c r="E869" s="18">
        <v>3.0</v>
      </c>
    </row>
    <row r="870">
      <c r="A870" s="18" t="s">
        <v>243</v>
      </c>
      <c r="B870" s="18" t="s">
        <v>3907</v>
      </c>
    </row>
    <row r="871">
      <c r="A871" s="18" t="s">
        <v>243</v>
      </c>
      <c r="B871" s="18" t="s">
        <v>3906</v>
      </c>
      <c r="C871" s="18" t="s">
        <v>5197</v>
      </c>
    </row>
    <row r="872">
      <c r="A872" s="18" t="s">
        <v>243</v>
      </c>
      <c r="B872" s="18" t="s">
        <v>2252</v>
      </c>
      <c r="C872" s="18" t="s">
        <v>5198</v>
      </c>
    </row>
    <row r="873">
      <c r="A873" s="18" t="s">
        <v>243</v>
      </c>
      <c r="B873" s="18" t="s">
        <v>2049</v>
      </c>
      <c r="C873" s="18" t="s">
        <v>5199</v>
      </c>
      <c r="D873" s="18" t="s">
        <v>5200</v>
      </c>
      <c r="E873" s="18">
        <v>2.0</v>
      </c>
    </row>
    <row r="874">
      <c r="A874" s="18" t="s">
        <v>243</v>
      </c>
      <c r="B874" s="18" t="s">
        <v>3905</v>
      </c>
    </row>
    <row r="875">
      <c r="A875" s="18" t="s">
        <v>243</v>
      </c>
      <c r="B875" s="18" t="s">
        <v>2683</v>
      </c>
      <c r="C875" s="18" t="s">
        <v>5201</v>
      </c>
    </row>
    <row r="876">
      <c r="A876" s="18" t="s">
        <v>243</v>
      </c>
      <c r="B876" s="18" t="s">
        <v>2565</v>
      </c>
      <c r="C876" s="18" t="s">
        <v>5202</v>
      </c>
    </row>
    <row r="877">
      <c r="A877" s="18" t="s">
        <v>243</v>
      </c>
      <c r="B877" s="18" t="s">
        <v>2115</v>
      </c>
      <c r="C877" s="18" t="s">
        <v>5203</v>
      </c>
    </row>
    <row r="878">
      <c r="A878" s="18" t="s">
        <v>243</v>
      </c>
      <c r="B878" s="18" t="s">
        <v>3904</v>
      </c>
    </row>
    <row r="879">
      <c r="A879" s="18" t="s">
        <v>243</v>
      </c>
      <c r="B879" s="18" t="s">
        <v>460</v>
      </c>
      <c r="C879" s="18" t="s">
        <v>5204</v>
      </c>
    </row>
    <row r="880">
      <c r="A880" s="18" t="s">
        <v>243</v>
      </c>
      <c r="B880" s="18" t="s">
        <v>1039</v>
      </c>
      <c r="C880" s="18" t="s">
        <v>5205</v>
      </c>
    </row>
    <row r="881">
      <c r="A881" s="18" t="s">
        <v>243</v>
      </c>
      <c r="B881" s="18" t="s">
        <v>412</v>
      </c>
      <c r="C881" s="18" t="s">
        <v>5206</v>
      </c>
    </row>
    <row r="882">
      <c r="A882" s="18" t="s">
        <v>243</v>
      </c>
      <c r="B882" s="18" t="s">
        <v>316</v>
      </c>
      <c r="C882" s="18" t="s">
        <v>5207</v>
      </c>
      <c r="D882" s="18" t="s">
        <v>5208</v>
      </c>
      <c r="E882" s="18">
        <v>2.0</v>
      </c>
    </row>
    <row r="883">
      <c r="A883" s="18" t="s">
        <v>243</v>
      </c>
      <c r="B883" s="18" t="s">
        <v>360</v>
      </c>
      <c r="C883" s="18" t="s">
        <v>5209</v>
      </c>
    </row>
    <row r="884">
      <c r="A884" s="18" t="s">
        <v>243</v>
      </c>
      <c r="B884" s="18" t="s">
        <v>721</v>
      </c>
      <c r="C884" s="18" t="s">
        <v>5210</v>
      </c>
    </row>
    <row r="885">
      <c r="A885" s="18" t="s">
        <v>243</v>
      </c>
      <c r="B885" s="18" t="s">
        <v>639</v>
      </c>
      <c r="C885" s="18" t="s">
        <v>5211</v>
      </c>
    </row>
    <row r="886">
      <c r="A886" s="18" t="s">
        <v>243</v>
      </c>
      <c r="B886" s="18" t="s">
        <v>3903</v>
      </c>
    </row>
    <row r="887">
      <c r="A887" s="18" t="s">
        <v>243</v>
      </c>
      <c r="B887" s="18" t="s">
        <v>381</v>
      </c>
      <c r="C887" s="18" t="s">
        <v>5212</v>
      </c>
    </row>
    <row r="888">
      <c r="A888" s="18" t="s">
        <v>243</v>
      </c>
      <c r="B888" s="18" t="s">
        <v>327</v>
      </c>
      <c r="C888" s="18" t="s">
        <v>5213</v>
      </c>
    </row>
    <row r="889">
      <c r="A889" s="18" t="s">
        <v>243</v>
      </c>
      <c r="B889" s="18" t="s">
        <v>339</v>
      </c>
      <c r="C889" s="18" t="s">
        <v>5214</v>
      </c>
    </row>
    <row r="890">
      <c r="A890" s="18" t="s">
        <v>243</v>
      </c>
      <c r="B890" s="18" t="s">
        <v>277</v>
      </c>
      <c r="C890" s="18" t="s">
        <v>5215</v>
      </c>
      <c r="D890" s="18" t="s">
        <v>5216</v>
      </c>
      <c r="E890" s="18">
        <v>4.0</v>
      </c>
    </row>
    <row r="891">
      <c r="A891" s="18" t="s">
        <v>243</v>
      </c>
      <c r="B891" s="18" t="s">
        <v>315</v>
      </c>
      <c r="C891" s="18" t="s">
        <v>5217</v>
      </c>
    </row>
    <row r="892">
      <c r="A892" s="18" t="s">
        <v>243</v>
      </c>
      <c r="B892" s="18" t="s">
        <v>411</v>
      </c>
      <c r="C892" s="18" t="s">
        <v>5204</v>
      </c>
    </row>
    <row r="893">
      <c r="A893" s="18" t="s">
        <v>243</v>
      </c>
      <c r="B893" s="18" t="s">
        <v>292</v>
      </c>
      <c r="C893" s="18" t="s">
        <v>5218</v>
      </c>
      <c r="D893" s="18" t="s">
        <v>5219</v>
      </c>
      <c r="E893" s="18">
        <v>9.0</v>
      </c>
    </row>
    <row r="894">
      <c r="A894" s="18" t="s">
        <v>243</v>
      </c>
      <c r="B894" s="18" t="s">
        <v>3902</v>
      </c>
    </row>
    <row r="895">
      <c r="A895" s="18" t="s">
        <v>243</v>
      </c>
      <c r="B895" s="18" t="s">
        <v>3901</v>
      </c>
    </row>
    <row r="896">
      <c r="A896" s="18" t="s">
        <v>243</v>
      </c>
      <c r="B896" s="18" t="s">
        <v>3900</v>
      </c>
      <c r="C896" s="18" t="s">
        <v>5220</v>
      </c>
    </row>
    <row r="897">
      <c r="A897" s="18" t="s">
        <v>243</v>
      </c>
      <c r="B897" s="18" t="s">
        <v>2199</v>
      </c>
      <c r="C897" s="18" t="s">
        <v>5221</v>
      </c>
    </row>
    <row r="898">
      <c r="A898" s="18" t="s">
        <v>243</v>
      </c>
      <c r="B898" s="18" t="s">
        <v>3899</v>
      </c>
    </row>
    <row r="899">
      <c r="A899" s="18" t="s">
        <v>243</v>
      </c>
      <c r="B899" s="18" t="s">
        <v>1174</v>
      </c>
      <c r="C899" s="18" t="s">
        <v>5222</v>
      </c>
    </row>
    <row r="900">
      <c r="A900" s="18" t="s">
        <v>243</v>
      </c>
      <c r="B900" s="18" t="s">
        <v>677</v>
      </c>
      <c r="C900" s="18" t="s">
        <v>5223</v>
      </c>
    </row>
    <row r="901">
      <c r="A901" s="18" t="s">
        <v>243</v>
      </c>
      <c r="B901" s="18" t="s">
        <v>2532</v>
      </c>
      <c r="C901" s="18" t="s">
        <v>5224</v>
      </c>
    </row>
    <row r="902">
      <c r="A902" s="18" t="s">
        <v>243</v>
      </c>
      <c r="B902" s="18" t="s">
        <v>2564</v>
      </c>
      <c r="C902" s="18" t="s">
        <v>5225</v>
      </c>
    </row>
    <row r="903">
      <c r="A903" s="18" t="s">
        <v>243</v>
      </c>
      <c r="B903" s="18" t="s">
        <v>1756</v>
      </c>
      <c r="C903" s="18" t="s">
        <v>5226</v>
      </c>
    </row>
    <row r="904">
      <c r="A904" s="18" t="s">
        <v>243</v>
      </c>
      <c r="B904" s="18" t="s">
        <v>2745</v>
      </c>
      <c r="C904" s="18" t="s">
        <v>5227</v>
      </c>
    </row>
    <row r="905">
      <c r="A905" s="18" t="s">
        <v>243</v>
      </c>
      <c r="B905" s="18" t="s">
        <v>2250</v>
      </c>
      <c r="C905" s="18" t="s">
        <v>5228</v>
      </c>
      <c r="D905" s="18" t="s">
        <v>5229</v>
      </c>
      <c r="E905" s="18">
        <v>3.0</v>
      </c>
    </row>
    <row r="906">
      <c r="A906" s="18" t="s">
        <v>243</v>
      </c>
      <c r="B906" s="18" t="s">
        <v>2847</v>
      </c>
      <c r="C906" s="18" t="s">
        <v>5230</v>
      </c>
    </row>
    <row r="907">
      <c r="A907" s="18" t="s">
        <v>243</v>
      </c>
      <c r="B907" s="18" t="s">
        <v>2682</v>
      </c>
      <c r="C907" s="18" t="s">
        <v>5231</v>
      </c>
    </row>
    <row r="908">
      <c r="A908" s="18" t="s">
        <v>243</v>
      </c>
      <c r="B908" s="18" t="s">
        <v>3849</v>
      </c>
    </row>
    <row r="909">
      <c r="A909" s="18" t="s">
        <v>243</v>
      </c>
      <c r="B909" s="18" t="s">
        <v>1133</v>
      </c>
      <c r="C909" s="18" t="s">
        <v>5232</v>
      </c>
      <c r="D909" s="18" t="s">
        <v>5233</v>
      </c>
      <c r="E909" s="18">
        <v>4.0</v>
      </c>
    </row>
    <row r="910">
      <c r="A910" s="18" t="s">
        <v>243</v>
      </c>
      <c r="B910" s="18" t="s">
        <v>1697</v>
      </c>
      <c r="C910" s="18" t="s">
        <v>5234</v>
      </c>
    </row>
    <row r="911">
      <c r="A911" s="18" t="s">
        <v>243</v>
      </c>
      <c r="B911" s="18" t="s">
        <v>3848</v>
      </c>
      <c r="C911" s="18" t="s">
        <v>5235</v>
      </c>
    </row>
    <row r="912">
      <c r="A912" s="18" t="s">
        <v>243</v>
      </c>
      <c r="B912" s="18" t="s">
        <v>2010</v>
      </c>
      <c r="C912" s="18" t="s">
        <v>5236</v>
      </c>
    </row>
    <row r="913">
      <c r="A913" s="18" t="s">
        <v>243</v>
      </c>
      <c r="B913" s="18" t="s">
        <v>1754</v>
      </c>
      <c r="C913" s="18" t="s">
        <v>5237</v>
      </c>
    </row>
    <row r="914">
      <c r="A914" s="18" t="s">
        <v>243</v>
      </c>
      <c r="B914" s="18" t="s">
        <v>2198</v>
      </c>
      <c r="C914" s="18" t="s">
        <v>5238</v>
      </c>
    </row>
    <row r="915">
      <c r="A915" s="18" t="s">
        <v>243</v>
      </c>
      <c r="B915" s="18" t="s">
        <v>1625</v>
      </c>
      <c r="C915" s="18" t="s">
        <v>5239</v>
      </c>
    </row>
    <row r="916">
      <c r="A916" s="18" t="s">
        <v>243</v>
      </c>
      <c r="B916" s="18" t="s">
        <v>1479</v>
      </c>
      <c r="C916" s="18" t="s">
        <v>5240</v>
      </c>
    </row>
    <row r="917">
      <c r="A917" s="18" t="s">
        <v>243</v>
      </c>
      <c r="B917" s="18" t="s">
        <v>2138</v>
      </c>
      <c r="C917" s="18" t="s">
        <v>5241</v>
      </c>
    </row>
    <row r="918">
      <c r="A918" s="18" t="s">
        <v>243</v>
      </c>
      <c r="B918" s="18" t="s">
        <v>2158</v>
      </c>
      <c r="C918" s="18" t="s">
        <v>5242</v>
      </c>
    </row>
    <row r="919">
      <c r="A919" s="18" t="s">
        <v>243</v>
      </c>
      <c r="B919" s="18" t="s">
        <v>1514</v>
      </c>
      <c r="C919" s="18" t="s">
        <v>4787</v>
      </c>
    </row>
    <row r="920">
      <c r="A920" s="18" t="s">
        <v>243</v>
      </c>
      <c r="B920" s="18" t="s">
        <v>1229</v>
      </c>
      <c r="C920" s="18" t="s">
        <v>5243</v>
      </c>
    </row>
    <row r="921">
      <c r="A921" s="18" t="s">
        <v>243</v>
      </c>
      <c r="B921" s="18" t="s">
        <v>3847</v>
      </c>
      <c r="C921" s="18" t="s">
        <v>5244</v>
      </c>
    </row>
    <row r="922">
      <c r="A922" s="18" t="s">
        <v>243</v>
      </c>
      <c r="B922" s="18" t="s">
        <v>1556</v>
      </c>
      <c r="C922" s="18" t="s">
        <v>5245</v>
      </c>
      <c r="D922" s="18" t="s">
        <v>5246</v>
      </c>
      <c r="E922" s="18">
        <v>6.0</v>
      </c>
    </row>
    <row r="923">
      <c r="A923" s="18" t="s">
        <v>243</v>
      </c>
      <c r="B923" s="18" t="s">
        <v>1696</v>
      </c>
      <c r="C923" s="18" t="s">
        <v>5247</v>
      </c>
    </row>
    <row r="924">
      <c r="A924" s="18" t="s">
        <v>243</v>
      </c>
      <c r="B924" s="18" t="s">
        <v>3846</v>
      </c>
    </row>
    <row r="925">
      <c r="A925" s="18" t="s">
        <v>243</v>
      </c>
      <c r="B925" s="18" t="s">
        <v>2092</v>
      </c>
      <c r="C925" s="18" t="s">
        <v>5248</v>
      </c>
    </row>
    <row r="926">
      <c r="A926" s="18" t="s">
        <v>243</v>
      </c>
      <c r="B926" s="18" t="s">
        <v>3845</v>
      </c>
      <c r="C926" s="18" t="s">
        <v>5249</v>
      </c>
    </row>
    <row r="927">
      <c r="A927" s="18" t="s">
        <v>243</v>
      </c>
      <c r="B927" s="18" t="s">
        <v>3844</v>
      </c>
      <c r="C927" s="18" t="s">
        <v>5250</v>
      </c>
    </row>
    <row r="928">
      <c r="A928" s="18" t="s">
        <v>243</v>
      </c>
      <c r="B928" s="18" t="s">
        <v>1791</v>
      </c>
      <c r="C928" s="18" t="s">
        <v>5251</v>
      </c>
      <c r="D928" s="18" t="s">
        <v>5252</v>
      </c>
      <c r="E928" s="18">
        <v>2.0</v>
      </c>
    </row>
    <row r="929">
      <c r="A929" s="18" t="s">
        <v>243</v>
      </c>
      <c r="B929" s="18" t="s">
        <v>2173</v>
      </c>
      <c r="C929" s="18" t="s">
        <v>5253</v>
      </c>
    </row>
    <row r="930">
      <c r="A930" s="18" t="s">
        <v>243</v>
      </c>
      <c r="B930" s="18" t="s">
        <v>1908</v>
      </c>
      <c r="C930" s="18" t="s">
        <v>5254</v>
      </c>
      <c r="D930" s="18" t="s">
        <v>5255</v>
      </c>
      <c r="E930" s="18">
        <v>2.0</v>
      </c>
    </row>
    <row r="931">
      <c r="A931" s="18" t="s">
        <v>243</v>
      </c>
      <c r="B931" s="18" t="s">
        <v>3843</v>
      </c>
    </row>
    <row r="932">
      <c r="A932" s="18" t="s">
        <v>243</v>
      </c>
      <c r="B932" s="18" t="s">
        <v>3842</v>
      </c>
    </row>
    <row r="933">
      <c r="A933" s="18" t="s">
        <v>243</v>
      </c>
      <c r="B933" s="18" t="s">
        <v>2157</v>
      </c>
      <c r="C933" s="18" t="s">
        <v>5256</v>
      </c>
    </row>
    <row r="934">
      <c r="A934" s="18" t="s">
        <v>243</v>
      </c>
      <c r="B934" s="18" t="s">
        <v>1710</v>
      </c>
      <c r="C934" s="18" t="s">
        <v>5257</v>
      </c>
      <c r="D934" s="18" t="s">
        <v>5258</v>
      </c>
      <c r="E934" s="18">
        <v>3.0</v>
      </c>
    </row>
    <row r="935">
      <c r="A935" s="18" t="s">
        <v>243</v>
      </c>
      <c r="B935" s="18" t="s">
        <v>2531</v>
      </c>
      <c r="C935" s="18" t="s">
        <v>5259</v>
      </c>
    </row>
    <row r="936">
      <c r="A936" s="18" t="s">
        <v>243</v>
      </c>
      <c r="B936" s="18" t="s">
        <v>1016</v>
      </c>
      <c r="C936" s="18" t="s">
        <v>5260</v>
      </c>
      <c r="D936" s="18" t="s">
        <v>5261</v>
      </c>
      <c r="E936" s="18">
        <v>5.0</v>
      </c>
    </row>
    <row r="937">
      <c r="A937" s="18" t="s">
        <v>243</v>
      </c>
      <c r="B937" s="18" t="s">
        <v>1873</v>
      </c>
      <c r="C937" s="18" t="s">
        <v>5262</v>
      </c>
      <c r="D937" s="18" t="s">
        <v>5263</v>
      </c>
      <c r="E937" s="18">
        <v>2.0</v>
      </c>
    </row>
    <row r="938">
      <c r="A938" s="18" t="s">
        <v>243</v>
      </c>
      <c r="B938" s="18" t="s">
        <v>3841</v>
      </c>
      <c r="C938" s="18" t="s">
        <v>5264</v>
      </c>
    </row>
    <row r="939">
      <c r="A939" s="18" t="s">
        <v>243</v>
      </c>
      <c r="B939" s="18" t="s">
        <v>2113</v>
      </c>
      <c r="C939" s="18" t="s">
        <v>5265</v>
      </c>
    </row>
    <row r="940">
      <c r="A940" s="18" t="s">
        <v>243</v>
      </c>
      <c r="B940" s="18" t="s">
        <v>3840</v>
      </c>
      <c r="C940" s="18" t="s">
        <v>5266</v>
      </c>
    </row>
    <row r="941">
      <c r="A941" s="18" t="s">
        <v>243</v>
      </c>
      <c r="B941" s="18" t="s">
        <v>553</v>
      </c>
      <c r="C941" s="18" t="s">
        <v>5267</v>
      </c>
    </row>
    <row r="942">
      <c r="A942" s="18" t="s">
        <v>243</v>
      </c>
      <c r="B942" s="18" t="s">
        <v>1173</v>
      </c>
      <c r="C942" s="18" t="s">
        <v>5268</v>
      </c>
    </row>
    <row r="943">
      <c r="A943" s="18" t="s">
        <v>243</v>
      </c>
      <c r="B943" s="18" t="s">
        <v>920</v>
      </c>
      <c r="C943" s="18" t="s">
        <v>5269</v>
      </c>
      <c r="D943" s="18" t="s">
        <v>5270</v>
      </c>
      <c r="E943" s="18">
        <v>4.0</v>
      </c>
    </row>
    <row r="944">
      <c r="A944" s="18" t="s">
        <v>243</v>
      </c>
      <c r="B944" s="18" t="s">
        <v>1254</v>
      </c>
      <c r="C944" s="18" t="s">
        <v>5239</v>
      </c>
    </row>
    <row r="945">
      <c r="A945" s="18" t="s">
        <v>243</v>
      </c>
      <c r="B945" s="18" t="s">
        <v>3839</v>
      </c>
    </row>
    <row r="946">
      <c r="A946" s="18" t="s">
        <v>243</v>
      </c>
      <c r="B946" s="18" t="s">
        <v>2646</v>
      </c>
      <c r="C946" s="18" t="s">
        <v>5271</v>
      </c>
    </row>
    <row r="947">
      <c r="A947" s="18" t="s">
        <v>243</v>
      </c>
      <c r="B947" s="18" t="s">
        <v>2907</v>
      </c>
      <c r="C947" s="18" t="s">
        <v>5272</v>
      </c>
    </row>
    <row r="948">
      <c r="A948" s="18" t="s">
        <v>243</v>
      </c>
      <c r="B948" s="18" t="s">
        <v>1945</v>
      </c>
      <c r="C948" s="18" t="s">
        <v>5273</v>
      </c>
    </row>
    <row r="949">
      <c r="A949" s="18" t="s">
        <v>243</v>
      </c>
      <c r="B949" s="18" t="s">
        <v>3838</v>
      </c>
    </row>
    <row r="950">
      <c r="A950" s="18" t="s">
        <v>243</v>
      </c>
      <c r="B950" s="18" t="s">
        <v>1126</v>
      </c>
      <c r="C950" s="18" t="s">
        <v>5274</v>
      </c>
      <c r="D950" s="18" t="s">
        <v>5275</v>
      </c>
      <c r="E950" s="18">
        <v>2.0</v>
      </c>
    </row>
    <row r="951">
      <c r="A951" s="18" t="s">
        <v>243</v>
      </c>
      <c r="B951" s="18" t="s">
        <v>3837</v>
      </c>
      <c r="C951" s="18" t="s">
        <v>5276</v>
      </c>
    </row>
    <row r="952">
      <c r="A952" s="18" t="s">
        <v>243</v>
      </c>
      <c r="B952" s="18" t="s">
        <v>2617</v>
      </c>
      <c r="C952" s="18" t="s">
        <v>5277</v>
      </c>
    </row>
    <row r="953">
      <c r="A953" s="18" t="s">
        <v>243</v>
      </c>
      <c r="B953" s="18" t="s">
        <v>3836</v>
      </c>
      <c r="C953" s="18" t="s">
        <v>5278</v>
      </c>
    </row>
    <row r="954">
      <c r="A954" s="18" t="s">
        <v>243</v>
      </c>
      <c r="B954" s="18" t="s">
        <v>1659</v>
      </c>
      <c r="C954" s="18" t="s">
        <v>5279</v>
      </c>
    </row>
    <row r="955">
      <c r="A955" s="18" t="s">
        <v>243</v>
      </c>
      <c r="B955" s="18" t="s">
        <v>2327</v>
      </c>
      <c r="C955" s="18" t="s">
        <v>5280</v>
      </c>
    </row>
    <row r="956">
      <c r="A956" s="18" t="s">
        <v>243</v>
      </c>
      <c r="B956" s="18" t="s">
        <v>3835</v>
      </c>
      <c r="C956" s="18" t="s">
        <v>5281</v>
      </c>
    </row>
    <row r="957">
      <c r="A957" s="18" t="s">
        <v>243</v>
      </c>
      <c r="B957" s="18" t="s">
        <v>1464</v>
      </c>
      <c r="C957" s="18" t="s">
        <v>5282</v>
      </c>
    </row>
    <row r="958">
      <c r="A958" s="18" t="s">
        <v>243</v>
      </c>
      <c r="B958" s="18" t="s">
        <v>1427</v>
      </c>
      <c r="C958" s="18" t="s">
        <v>5283</v>
      </c>
      <c r="D958" s="18" t="s">
        <v>5284</v>
      </c>
      <c r="E958" s="18">
        <v>3.0</v>
      </c>
    </row>
    <row r="959">
      <c r="A959" s="18" t="s">
        <v>243</v>
      </c>
      <c r="B959" s="18" t="s">
        <v>1807</v>
      </c>
      <c r="C959" s="18" t="s">
        <v>5285</v>
      </c>
      <c r="D959" s="18" t="s">
        <v>5286</v>
      </c>
      <c r="E959" s="18">
        <v>2.0</v>
      </c>
    </row>
    <row r="960">
      <c r="A960" s="18" t="s">
        <v>243</v>
      </c>
      <c r="B960" s="18" t="s">
        <v>1944</v>
      </c>
      <c r="C960" s="18" t="s">
        <v>5287</v>
      </c>
    </row>
    <row r="961">
      <c r="A961" s="18" t="s">
        <v>243</v>
      </c>
      <c r="B961" s="18" t="s">
        <v>2197</v>
      </c>
      <c r="C961" s="18" t="s">
        <v>5288</v>
      </c>
    </row>
    <row r="962">
      <c r="A962" s="18" t="s">
        <v>243</v>
      </c>
      <c r="B962" s="18" t="s">
        <v>3834</v>
      </c>
      <c r="C962" s="18" t="s">
        <v>5289</v>
      </c>
    </row>
    <row r="963">
      <c r="A963" s="18" t="s">
        <v>243</v>
      </c>
      <c r="B963" s="18" t="s">
        <v>2530</v>
      </c>
      <c r="C963" s="18" t="s">
        <v>5290</v>
      </c>
    </row>
    <row r="964">
      <c r="A964" s="18" t="s">
        <v>243</v>
      </c>
      <c r="B964" s="18" t="s">
        <v>919</v>
      </c>
      <c r="C964" s="18" t="s">
        <v>5291</v>
      </c>
    </row>
    <row r="965">
      <c r="A965" s="18" t="s">
        <v>243</v>
      </c>
      <c r="B965" s="18" t="s">
        <v>551</v>
      </c>
      <c r="C965" s="18" t="s">
        <v>5292</v>
      </c>
    </row>
    <row r="966">
      <c r="A966" s="18" t="s">
        <v>243</v>
      </c>
      <c r="B966" s="18" t="s">
        <v>805</v>
      </c>
      <c r="C966" s="18" t="s">
        <v>5293</v>
      </c>
    </row>
    <row r="967">
      <c r="A967" s="18" t="s">
        <v>243</v>
      </c>
      <c r="B967" s="18" t="s">
        <v>3832</v>
      </c>
      <c r="C967" s="18" t="s">
        <v>5294</v>
      </c>
    </row>
    <row r="968">
      <c r="A968" s="18" t="s">
        <v>243</v>
      </c>
      <c r="B968" s="18" t="s">
        <v>3831</v>
      </c>
    </row>
    <row r="969">
      <c r="A969" s="18" t="s">
        <v>243</v>
      </c>
      <c r="B969" s="18" t="s">
        <v>387</v>
      </c>
      <c r="C969" s="18" t="s">
        <v>5295</v>
      </c>
      <c r="D969" s="18" t="s">
        <v>5296</v>
      </c>
      <c r="E969" s="18">
        <v>2.0</v>
      </c>
    </row>
    <row r="970">
      <c r="A970" s="18" t="s">
        <v>243</v>
      </c>
      <c r="B970" s="18" t="s">
        <v>532</v>
      </c>
      <c r="C970" s="18" t="s">
        <v>5297</v>
      </c>
      <c r="D970" s="18" t="s">
        <v>5298</v>
      </c>
      <c r="E970" s="18">
        <v>2.0</v>
      </c>
    </row>
    <row r="971">
      <c r="A971" s="18" t="s">
        <v>243</v>
      </c>
      <c r="B971" s="18" t="s">
        <v>2645</v>
      </c>
      <c r="C971" s="18" t="s">
        <v>5299</v>
      </c>
    </row>
    <row r="972">
      <c r="A972" s="18" t="s">
        <v>243</v>
      </c>
      <c r="B972" s="18" t="s">
        <v>2367</v>
      </c>
      <c r="C972" s="18" t="s">
        <v>5300</v>
      </c>
    </row>
    <row r="973">
      <c r="A973" s="18" t="s">
        <v>243</v>
      </c>
      <c r="B973" s="18" t="s">
        <v>2326</v>
      </c>
      <c r="C973" s="18" t="s">
        <v>5301</v>
      </c>
    </row>
    <row r="974">
      <c r="A974" s="18" t="s">
        <v>243</v>
      </c>
      <c r="B974" s="18" t="s">
        <v>2744</v>
      </c>
      <c r="C974" s="18" t="s">
        <v>5302</v>
      </c>
    </row>
    <row r="975">
      <c r="A975" s="18" t="s">
        <v>243</v>
      </c>
      <c r="B975" s="18" t="s">
        <v>2795</v>
      </c>
      <c r="C975" s="18" t="s">
        <v>5303</v>
      </c>
    </row>
    <row r="976">
      <c r="A976" s="18" t="s">
        <v>243</v>
      </c>
      <c r="B976" s="18" t="s">
        <v>2311</v>
      </c>
      <c r="C976" s="18" t="s">
        <v>5304</v>
      </c>
    </row>
    <row r="977">
      <c r="A977" s="18" t="s">
        <v>243</v>
      </c>
      <c r="B977" s="18" t="s">
        <v>2422</v>
      </c>
      <c r="C977" s="18" t="s">
        <v>5305</v>
      </c>
    </row>
    <row r="978">
      <c r="A978" s="18" t="s">
        <v>243</v>
      </c>
      <c r="B978" s="18" t="s">
        <v>918</v>
      </c>
      <c r="C978" s="18" t="s">
        <v>5306</v>
      </c>
    </row>
    <row r="979">
      <c r="A979" s="18" t="s">
        <v>243</v>
      </c>
      <c r="B979" s="18" t="s">
        <v>848</v>
      </c>
      <c r="C979" s="18" t="s">
        <v>5307</v>
      </c>
    </row>
    <row r="980">
      <c r="A980" s="18" t="s">
        <v>243</v>
      </c>
      <c r="B980" s="18" t="s">
        <v>3828</v>
      </c>
      <c r="C980" s="18" t="s">
        <v>5308</v>
      </c>
    </row>
    <row r="981">
      <c r="A981" s="18" t="s">
        <v>243</v>
      </c>
      <c r="B981" s="18" t="s">
        <v>500</v>
      </c>
      <c r="C981" s="18" t="s">
        <v>5309</v>
      </c>
    </row>
    <row r="982">
      <c r="A982" s="18" t="s">
        <v>243</v>
      </c>
      <c r="B982" s="18" t="s">
        <v>1405</v>
      </c>
      <c r="C982" s="18" t="s">
        <v>5310</v>
      </c>
    </row>
    <row r="983">
      <c r="A983" s="18" t="s">
        <v>243</v>
      </c>
      <c r="B983" s="18" t="s">
        <v>1038</v>
      </c>
      <c r="C983" s="18" t="s">
        <v>5311</v>
      </c>
    </row>
    <row r="984">
      <c r="A984" s="18" t="s">
        <v>243</v>
      </c>
      <c r="B984" s="18" t="s">
        <v>3827</v>
      </c>
      <c r="C984" s="18" t="s">
        <v>5312</v>
      </c>
    </row>
    <row r="985">
      <c r="A985" s="18" t="s">
        <v>243</v>
      </c>
      <c r="B985" s="18" t="s">
        <v>3826</v>
      </c>
    </row>
    <row r="986">
      <c r="A986" s="18" t="s">
        <v>243</v>
      </c>
      <c r="B986" s="18" t="s">
        <v>1624</v>
      </c>
      <c r="C986" s="18" t="s">
        <v>5313</v>
      </c>
    </row>
    <row r="987">
      <c r="A987" s="18" t="s">
        <v>243</v>
      </c>
      <c r="B987" s="18" t="s">
        <v>1826</v>
      </c>
      <c r="C987" s="18" t="s">
        <v>5314</v>
      </c>
      <c r="D987" s="18" t="s">
        <v>5315</v>
      </c>
      <c r="E987" s="18">
        <v>2.0</v>
      </c>
    </row>
    <row r="988">
      <c r="A988" s="18" t="s">
        <v>243</v>
      </c>
      <c r="B988" s="18" t="s">
        <v>2009</v>
      </c>
      <c r="C988" s="18" t="s">
        <v>5316</v>
      </c>
      <c r="D988" s="18" t="s">
        <v>5317</v>
      </c>
      <c r="E988" s="18">
        <v>2.0</v>
      </c>
    </row>
    <row r="989">
      <c r="A989" s="18" t="s">
        <v>243</v>
      </c>
      <c r="B989" s="18" t="s">
        <v>2561</v>
      </c>
      <c r="C989" s="18" t="s">
        <v>5318</v>
      </c>
    </row>
    <row r="990">
      <c r="A990" s="18" t="s">
        <v>243</v>
      </c>
      <c r="B990" s="18" t="s">
        <v>2923</v>
      </c>
      <c r="C990" s="18" t="s">
        <v>5319</v>
      </c>
    </row>
    <row r="991">
      <c r="A991" s="18" t="s">
        <v>243</v>
      </c>
      <c r="B991" s="18" t="s">
        <v>2249</v>
      </c>
      <c r="C991" s="18" t="s">
        <v>5320</v>
      </c>
    </row>
    <row r="992">
      <c r="A992" s="18" t="s">
        <v>243</v>
      </c>
      <c r="B992" s="18" t="s">
        <v>2743</v>
      </c>
      <c r="C992" s="18" t="s">
        <v>5321</v>
      </c>
    </row>
    <row r="993">
      <c r="A993" s="18" t="s">
        <v>243</v>
      </c>
      <c r="B993" s="18" t="s">
        <v>2969</v>
      </c>
      <c r="C993" s="18" t="s">
        <v>5322</v>
      </c>
    </row>
    <row r="994">
      <c r="A994" s="18" t="s">
        <v>243</v>
      </c>
      <c r="B994" s="18" t="s">
        <v>3825</v>
      </c>
    </row>
    <row r="995">
      <c r="A995" s="18" t="s">
        <v>243</v>
      </c>
      <c r="B995" s="18" t="s">
        <v>2730</v>
      </c>
      <c r="C995" s="18" t="s">
        <v>5323</v>
      </c>
    </row>
    <row r="996">
      <c r="A996" s="18" t="s">
        <v>243</v>
      </c>
      <c r="B996" s="18" t="s">
        <v>2528</v>
      </c>
      <c r="C996" s="18" t="s">
        <v>5324</v>
      </c>
    </row>
    <row r="997">
      <c r="A997" s="18" t="s">
        <v>243</v>
      </c>
      <c r="B997" s="18" t="s">
        <v>2527</v>
      </c>
      <c r="C997" s="18" t="s">
        <v>5325</v>
      </c>
    </row>
    <row r="998">
      <c r="A998" s="18" t="s">
        <v>243</v>
      </c>
      <c r="B998" s="18" t="s">
        <v>2325</v>
      </c>
      <c r="C998" s="18" t="s">
        <v>5326</v>
      </c>
    </row>
    <row r="999">
      <c r="A999" s="18" t="s">
        <v>243</v>
      </c>
      <c r="B999" s="18" t="s">
        <v>2112</v>
      </c>
      <c r="C999" s="18" t="s">
        <v>5327</v>
      </c>
    </row>
    <row r="1000">
      <c r="A1000" s="18" t="s">
        <v>243</v>
      </c>
      <c r="B1000" s="18" t="s">
        <v>3824</v>
      </c>
    </row>
    <row r="1001">
      <c r="A1001" s="18" t="s">
        <v>243</v>
      </c>
      <c r="B1001" s="18" t="s">
        <v>2846</v>
      </c>
      <c r="C1001" s="18" t="s">
        <v>5328</v>
      </c>
    </row>
    <row r="1002">
      <c r="A1002" s="18" t="s">
        <v>243</v>
      </c>
      <c r="B1002" s="18" t="s">
        <v>2766</v>
      </c>
      <c r="C1002" s="18" t="s">
        <v>5329</v>
      </c>
    </row>
    <row r="1003">
      <c r="A1003" s="18" t="s">
        <v>243</v>
      </c>
      <c r="B1003" s="18" t="s">
        <v>2878</v>
      </c>
      <c r="C1003" s="18" t="s">
        <v>5330</v>
      </c>
    </row>
    <row r="1004">
      <c r="A1004" s="18" t="s">
        <v>243</v>
      </c>
      <c r="B1004" s="18" t="s">
        <v>2729</v>
      </c>
      <c r="C1004" s="18" t="s">
        <v>5331</v>
      </c>
    </row>
    <row r="1005">
      <c r="A1005" s="18" t="s">
        <v>243</v>
      </c>
      <c r="B1005" s="18" t="s">
        <v>2906</v>
      </c>
      <c r="C1005" s="18" t="s">
        <v>5332</v>
      </c>
    </row>
    <row r="1006">
      <c r="A1006" s="18" t="s">
        <v>243</v>
      </c>
      <c r="B1006" s="18" t="s">
        <v>2709</v>
      </c>
      <c r="C1006" s="18" t="s">
        <v>5333</v>
      </c>
    </row>
    <row r="1007">
      <c r="A1007" s="18" t="s">
        <v>243</v>
      </c>
      <c r="B1007" s="18" t="s">
        <v>2728</v>
      </c>
      <c r="C1007" s="18" t="s">
        <v>5334</v>
      </c>
    </row>
    <row r="1008">
      <c r="A1008" s="18" t="s">
        <v>243</v>
      </c>
      <c r="B1008" s="18" t="s">
        <v>2324</v>
      </c>
      <c r="C1008" s="18" t="s">
        <v>5335</v>
      </c>
      <c r="D1008" s="18" t="s">
        <v>5336</v>
      </c>
      <c r="E1008" s="18">
        <v>2.0</v>
      </c>
    </row>
    <row r="1009">
      <c r="A1009" s="18" t="s">
        <v>243</v>
      </c>
      <c r="B1009" s="18" t="s">
        <v>2616</v>
      </c>
      <c r="C1009" s="18" t="s">
        <v>5337</v>
      </c>
    </row>
    <row r="1010">
      <c r="A1010" s="18" t="s">
        <v>243</v>
      </c>
      <c r="B1010" s="18" t="s">
        <v>2526</v>
      </c>
      <c r="C1010" s="18" t="s">
        <v>5338</v>
      </c>
    </row>
    <row r="1011">
      <c r="A1011" s="18" t="s">
        <v>243</v>
      </c>
      <c r="B1011" s="18" t="s">
        <v>2525</v>
      </c>
      <c r="C1011" s="18" t="s">
        <v>5339</v>
      </c>
    </row>
    <row r="1012">
      <c r="A1012" s="18" t="s">
        <v>243</v>
      </c>
      <c r="B1012" s="18" t="s">
        <v>2794</v>
      </c>
      <c r="C1012" s="18" t="s">
        <v>5340</v>
      </c>
    </row>
    <row r="1013">
      <c r="A1013" s="18" t="s">
        <v>243</v>
      </c>
      <c r="B1013" s="18" t="s">
        <v>2765</v>
      </c>
      <c r="C1013" s="18" t="s">
        <v>5341</v>
      </c>
    </row>
    <row r="1014">
      <c r="A1014" s="18" t="s">
        <v>243</v>
      </c>
      <c r="B1014" s="18" t="s">
        <v>2560</v>
      </c>
      <c r="C1014" s="18" t="s">
        <v>5342</v>
      </c>
    </row>
    <row r="1015">
      <c r="A1015" s="18" t="s">
        <v>243</v>
      </c>
      <c r="B1015" s="18" t="s">
        <v>2905</v>
      </c>
      <c r="C1015" s="18" t="s">
        <v>5343</v>
      </c>
    </row>
    <row r="1016">
      <c r="A1016" s="18" t="s">
        <v>243</v>
      </c>
      <c r="B1016" s="18" t="s">
        <v>2845</v>
      </c>
      <c r="C1016" s="18" t="s">
        <v>5344</v>
      </c>
    </row>
    <row r="1017">
      <c r="A1017" s="18" t="s">
        <v>243</v>
      </c>
      <c r="B1017" s="18" t="s">
        <v>2644</v>
      </c>
      <c r="C1017" s="18" t="s">
        <v>5345</v>
      </c>
    </row>
    <row r="1018">
      <c r="A1018" s="18" t="s">
        <v>243</v>
      </c>
      <c r="B1018" s="18" t="s">
        <v>2594</v>
      </c>
      <c r="C1018" s="18" t="s">
        <v>5346</v>
      </c>
    </row>
    <row r="1019">
      <c r="A1019" s="18" t="s">
        <v>243</v>
      </c>
      <c r="B1019" s="18" t="s">
        <v>2742</v>
      </c>
      <c r="C1019" s="18" t="s">
        <v>5347</v>
      </c>
    </row>
    <row r="1020">
      <c r="A1020" s="18" t="s">
        <v>243</v>
      </c>
      <c r="B1020" s="18" t="s">
        <v>2453</v>
      </c>
      <c r="C1020" s="18" t="s">
        <v>5348</v>
      </c>
      <c r="D1020" s="18" t="s">
        <v>5349</v>
      </c>
      <c r="E1020" s="18">
        <v>2.0</v>
      </c>
    </row>
    <row r="1021">
      <c r="A1021" s="18" t="s">
        <v>243</v>
      </c>
      <c r="B1021" s="18" t="s">
        <v>3823</v>
      </c>
      <c r="C1021" s="18" t="s">
        <v>5350</v>
      </c>
    </row>
    <row r="1022">
      <c r="A1022" s="18" t="s">
        <v>243</v>
      </c>
      <c r="B1022" s="18" t="s">
        <v>2904</v>
      </c>
      <c r="C1022" s="18" t="s">
        <v>5351</v>
      </c>
    </row>
    <row r="1023">
      <c r="A1023" s="18" t="s">
        <v>243</v>
      </c>
      <c r="B1023" s="18" t="s">
        <v>2323</v>
      </c>
      <c r="C1023" s="18" t="s">
        <v>5352</v>
      </c>
    </row>
    <row r="1024">
      <c r="A1024" s="18" t="s">
        <v>243</v>
      </c>
      <c r="B1024" s="18" t="s">
        <v>2681</v>
      </c>
      <c r="C1024" s="18" t="s">
        <v>5353</v>
      </c>
    </row>
    <row r="1025">
      <c r="A1025" s="18" t="s">
        <v>243</v>
      </c>
      <c r="B1025" s="18" t="s">
        <v>3822</v>
      </c>
      <c r="C1025" s="18" t="s">
        <v>5354</v>
      </c>
    </row>
    <row r="1026">
      <c r="A1026" s="18" t="s">
        <v>243</v>
      </c>
      <c r="B1026" s="18" t="s">
        <v>3821</v>
      </c>
      <c r="C1026" s="18" t="s">
        <v>5326</v>
      </c>
    </row>
    <row r="1027">
      <c r="A1027" s="18" t="s">
        <v>243</v>
      </c>
      <c r="B1027" s="18" t="s">
        <v>2615</v>
      </c>
      <c r="C1027" s="18" t="s">
        <v>5355</v>
      </c>
    </row>
    <row r="1028">
      <c r="A1028" s="18" t="s">
        <v>243</v>
      </c>
      <c r="B1028" s="18" t="s">
        <v>3820</v>
      </c>
      <c r="C1028" s="18" t="s">
        <v>5356</v>
      </c>
    </row>
    <row r="1029">
      <c r="A1029" s="18" t="s">
        <v>243</v>
      </c>
      <c r="B1029" s="18" t="s">
        <v>2643</v>
      </c>
      <c r="C1029" s="18" t="s">
        <v>5357</v>
      </c>
    </row>
    <row r="1030">
      <c r="A1030" s="18" t="s">
        <v>243</v>
      </c>
      <c r="B1030" s="18" t="s">
        <v>2593</v>
      </c>
      <c r="C1030" s="18" t="s">
        <v>5358</v>
      </c>
    </row>
    <row r="1031">
      <c r="A1031" s="18" t="s">
        <v>243</v>
      </c>
      <c r="B1031" s="18" t="s">
        <v>2793</v>
      </c>
      <c r="C1031" s="18" t="s">
        <v>5359</v>
      </c>
    </row>
    <row r="1032">
      <c r="A1032" s="18" t="s">
        <v>243</v>
      </c>
      <c r="B1032" s="18" t="s">
        <v>2592</v>
      </c>
      <c r="C1032" s="18" t="s">
        <v>5360</v>
      </c>
    </row>
    <row r="1033">
      <c r="A1033" s="18" t="s">
        <v>243</v>
      </c>
      <c r="B1033" s="18" t="s">
        <v>2829</v>
      </c>
      <c r="C1033" s="18" t="s">
        <v>5333</v>
      </c>
    </row>
    <row r="1034">
      <c r="A1034" s="18" t="s">
        <v>243</v>
      </c>
      <c r="B1034" s="18" t="s">
        <v>2792</v>
      </c>
      <c r="C1034" s="18" t="s">
        <v>5361</v>
      </c>
    </row>
    <row r="1035">
      <c r="A1035" s="18" t="s">
        <v>243</v>
      </c>
      <c r="B1035" s="18" t="s">
        <v>2708</v>
      </c>
      <c r="C1035" s="18" t="s">
        <v>5362</v>
      </c>
    </row>
    <row r="1036">
      <c r="A1036" s="18" t="s">
        <v>243</v>
      </c>
      <c r="B1036" s="18" t="s">
        <v>2452</v>
      </c>
      <c r="C1036" s="18" t="s">
        <v>5363</v>
      </c>
      <c r="D1036" s="18" t="s">
        <v>5364</v>
      </c>
      <c r="E1036" s="18">
        <v>2.0</v>
      </c>
    </row>
    <row r="1037">
      <c r="A1037" s="18" t="s">
        <v>243</v>
      </c>
      <c r="B1037" s="18" t="s">
        <v>1404</v>
      </c>
      <c r="C1037" s="18" t="s">
        <v>5365</v>
      </c>
      <c r="D1037" s="18" t="s">
        <v>5366</v>
      </c>
      <c r="E1037" s="18">
        <v>2.0</v>
      </c>
    </row>
    <row r="1038">
      <c r="A1038" s="18" t="s">
        <v>243</v>
      </c>
      <c r="B1038" s="18" t="s">
        <v>2475</v>
      </c>
      <c r="C1038" s="18" t="s">
        <v>5367</v>
      </c>
    </row>
    <row r="1039">
      <c r="A1039" s="18" t="s">
        <v>243</v>
      </c>
      <c r="B1039" s="18" t="s">
        <v>2524</v>
      </c>
      <c r="C1039" s="18" t="s">
        <v>5368</v>
      </c>
    </row>
    <row r="1040">
      <c r="A1040" s="18" t="s">
        <v>243</v>
      </c>
      <c r="B1040" s="18" t="s">
        <v>2791</v>
      </c>
      <c r="C1040" s="18" t="s">
        <v>5369</v>
      </c>
    </row>
    <row r="1041">
      <c r="A1041" s="18" t="s">
        <v>243</v>
      </c>
      <c r="B1041" s="18" t="s">
        <v>2591</v>
      </c>
      <c r="C1041" s="18" t="s">
        <v>5370</v>
      </c>
    </row>
    <row r="1042">
      <c r="A1042" s="18" t="s">
        <v>243</v>
      </c>
      <c r="B1042" s="18" t="s">
        <v>3819</v>
      </c>
      <c r="C1042" s="18" t="s">
        <v>5371</v>
      </c>
    </row>
    <row r="1043">
      <c r="A1043" s="18" t="s">
        <v>243</v>
      </c>
      <c r="B1043" s="18" t="s">
        <v>3818</v>
      </c>
      <c r="C1043" s="18" t="s">
        <v>5372</v>
      </c>
    </row>
    <row r="1044">
      <c r="A1044" s="18" t="s">
        <v>243</v>
      </c>
      <c r="B1044" s="18" t="s">
        <v>2451</v>
      </c>
      <c r="C1044" s="18" t="s">
        <v>5373</v>
      </c>
    </row>
    <row r="1045">
      <c r="A1045" s="18" t="s">
        <v>243</v>
      </c>
      <c r="B1045" s="18" t="s">
        <v>1371</v>
      </c>
      <c r="C1045" s="18" t="s">
        <v>4607</v>
      </c>
    </row>
    <row r="1046">
      <c r="A1046" s="18" t="s">
        <v>243</v>
      </c>
      <c r="B1046" s="18" t="s">
        <v>2007</v>
      </c>
      <c r="C1046" s="18" t="s">
        <v>5374</v>
      </c>
      <c r="D1046" s="18" t="s">
        <v>5375</v>
      </c>
      <c r="E1046" s="18">
        <v>2.0</v>
      </c>
    </row>
    <row r="1047">
      <c r="A1047" s="18" t="s">
        <v>243</v>
      </c>
      <c r="B1047" s="18" t="s">
        <v>2248</v>
      </c>
      <c r="C1047" s="18" t="s">
        <v>5376</v>
      </c>
    </row>
    <row r="1048">
      <c r="A1048" s="18" t="s">
        <v>243</v>
      </c>
      <c r="B1048" s="18" t="s">
        <v>2365</v>
      </c>
      <c r="C1048" s="18" t="s">
        <v>5377</v>
      </c>
    </row>
    <row r="1049">
      <c r="A1049" s="18" t="s">
        <v>243</v>
      </c>
      <c r="B1049" s="18" t="s">
        <v>2364</v>
      </c>
      <c r="C1049" s="18" t="s">
        <v>5378</v>
      </c>
    </row>
    <row r="1050">
      <c r="A1050" s="18" t="s">
        <v>243</v>
      </c>
      <c r="B1050" s="18" t="s">
        <v>2247</v>
      </c>
      <c r="C1050" s="18" t="s">
        <v>5379</v>
      </c>
    </row>
    <row r="1051">
      <c r="A1051" s="18" t="s">
        <v>243</v>
      </c>
      <c r="B1051" s="18" t="s">
        <v>917</v>
      </c>
      <c r="C1051" s="18" t="s">
        <v>5380</v>
      </c>
    </row>
    <row r="1052">
      <c r="A1052" s="18" t="s">
        <v>243</v>
      </c>
      <c r="B1052" s="18" t="s">
        <v>3774</v>
      </c>
    </row>
    <row r="1053">
      <c r="A1053" s="18" t="s">
        <v>243</v>
      </c>
      <c r="B1053" s="18" t="s">
        <v>552</v>
      </c>
      <c r="C1053" s="18" t="s">
        <v>5381</v>
      </c>
    </row>
    <row r="1054">
      <c r="A1054" s="18" t="s">
        <v>243</v>
      </c>
      <c r="B1054" s="18" t="s">
        <v>3773</v>
      </c>
    </row>
    <row r="1055">
      <c r="A1055" s="18" t="s">
        <v>243</v>
      </c>
      <c r="B1055" s="18" t="s">
        <v>348</v>
      </c>
      <c r="C1055" s="18" t="s">
        <v>5382</v>
      </c>
    </row>
    <row r="1056">
      <c r="A1056" s="18" t="s">
        <v>243</v>
      </c>
      <c r="B1056" s="18" t="s">
        <v>499</v>
      </c>
      <c r="C1056" s="18" t="s">
        <v>5383</v>
      </c>
    </row>
    <row r="1057">
      <c r="A1057" s="18" t="s">
        <v>243</v>
      </c>
      <c r="B1057" s="18" t="s">
        <v>333</v>
      </c>
      <c r="C1057" s="18" t="s">
        <v>5384</v>
      </c>
    </row>
    <row r="1058">
      <c r="A1058" s="18" t="s">
        <v>243</v>
      </c>
      <c r="B1058" s="18" t="s">
        <v>916</v>
      </c>
      <c r="C1058" s="18" t="s">
        <v>5385</v>
      </c>
    </row>
    <row r="1059">
      <c r="A1059" s="18" t="s">
        <v>243</v>
      </c>
      <c r="B1059" s="18" t="s">
        <v>967</v>
      </c>
      <c r="C1059" s="18" t="s">
        <v>5386</v>
      </c>
    </row>
    <row r="1060">
      <c r="A1060" s="18" t="s">
        <v>243</v>
      </c>
      <c r="B1060" s="18" t="s">
        <v>605</v>
      </c>
      <c r="C1060" s="18" t="s">
        <v>5387</v>
      </c>
    </row>
    <row r="1061">
      <c r="A1061" s="18" t="s">
        <v>243</v>
      </c>
      <c r="B1061" s="18" t="s">
        <v>306</v>
      </c>
      <c r="C1061" s="18" t="s">
        <v>5388</v>
      </c>
    </row>
    <row r="1062">
      <c r="A1062" s="18" t="s">
        <v>243</v>
      </c>
      <c r="B1062" s="18" t="s">
        <v>915</v>
      </c>
      <c r="C1062" s="18" t="s">
        <v>5389</v>
      </c>
    </row>
    <row r="1063">
      <c r="A1063" s="18" t="s">
        <v>243</v>
      </c>
      <c r="B1063" s="18" t="s">
        <v>2590</v>
      </c>
      <c r="C1063" s="18" t="s">
        <v>5390</v>
      </c>
    </row>
    <row r="1064">
      <c r="A1064" s="18" t="s">
        <v>243</v>
      </c>
      <c r="B1064" s="18" t="s">
        <v>2680</v>
      </c>
      <c r="C1064" s="18" t="s">
        <v>5391</v>
      </c>
    </row>
    <row r="1065">
      <c r="A1065" s="18" t="s">
        <v>243</v>
      </c>
      <c r="B1065" s="18" t="s">
        <v>347</v>
      </c>
      <c r="C1065" s="18" t="s">
        <v>5392</v>
      </c>
    </row>
    <row r="1066">
      <c r="A1066" s="18" t="s">
        <v>243</v>
      </c>
      <c r="B1066" s="18" t="s">
        <v>865</v>
      </c>
      <c r="C1066" s="18" t="s">
        <v>5393</v>
      </c>
    </row>
    <row r="1067">
      <c r="A1067" s="18" t="s">
        <v>243</v>
      </c>
      <c r="B1067" s="18" t="s">
        <v>3769</v>
      </c>
      <c r="C1067" s="18" t="s">
        <v>5394</v>
      </c>
    </row>
    <row r="1068">
      <c r="A1068" s="18" t="s">
        <v>243</v>
      </c>
      <c r="B1068" s="18" t="s">
        <v>945</v>
      </c>
      <c r="C1068" s="18" t="s">
        <v>5395</v>
      </c>
    </row>
    <row r="1069">
      <c r="A1069" s="18" t="s">
        <v>243</v>
      </c>
      <c r="B1069" s="18" t="s">
        <v>1943</v>
      </c>
      <c r="C1069" s="18" t="s">
        <v>5396</v>
      </c>
    </row>
    <row r="1070">
      <c r="A1070" s="18" t="s">
        <v>243</v>
      </c>
      <c r="B1070" s="18" t="s">
        <v>2245</v>
      </c>
      <c r="C1070" s="18" t="s">
        <v>5397</v>
      </c>
    </row>
    <row r="1071">
      <c r="A1071" s="18" t="s">
        <v>243</v>
      </c>
      <c r="B1071" s="18" t="s">
        <v>3768</v>
      </c>
      <c r="C1071" s="18" t="s">
        <v>5398</v>
      </c>
    </row>
    <row r="1072">
      <c r="A1072" s="18" t="s">
        <v>243</v>
      </c>
      <c r="B1072" s="18" t="s">
        <v>2523</v>
      </c>
      <c r="C1072" s="18" t="s">
        <v>5399</v>
      </c>
    </row>
    <row r="1073">
      <c r="A1073" s="18" t="s">
        <v>243</v>
      </c>
      <c r="B1073" s="18" t="s">
        <v>1867</v>
      </c>
      <c r="C1073" s="18" t="s">
        <v>5400</v>
      </c>
    </row>
    <row r="1074">
      <c r="A1074" s="18" t="s">
        <v>243</v>
      </c>
      <c r="B1074" s="18" t="s">
        <v>1825</v>
      </c>
      <c r="C1074" s="18" t="s">
        <v>5401</v>
      </c>
    </row>
    <row r="1075">
      <c r="A1075" s="18" t="s">
        <v>243</v>
      </c>
      <c r="B1075" s="18" t="s">
        <v>2362</v>
      </c>
      <c r="C1075" s="18" t="s">
        <v>5402</v>
      </c>
    </row>
    <row r="1076">
      <c r="A1076" s="18" t="s">
        <v>243</v>
      </c>
      <c r="B1076" s="18" t="s">
        <v>1512</v>
      </c>
      <c r="C1076" s="18" t="s">
        <v>5403</v>
      </c>
    </row>
    <row r="1077">
      <c r="A1077" s="18" t="s">
        <v>243</v>
      </c>
      <c r="B1077" s="18" t="s">
        <v>3767</v>
      </c>
      <c r="C1077" s="18" t="s">
        <v>5404</v>
      </c>
    </row>
    <row r="1078">
      <c r="A1078" s="18" t="s">
        <v>243</v>
      </c>
      <c r="B1078" s="18" t="s">
        <v>1338</v>
      </c>
      <c r="C1078" s="18" t="s">
        <v>5405</v>
      </c>
    </row>
    <row r="1079">
      <c r="A1079" s="18" t="s">
        <v>243</v>
      </c>
      <c r="B1079" s="18" t="s">
        <v>1866</v>
      </c>
      <c r="C1079" s="18" t="s">
        <v>5406</v>
      </c>
    </row>
    <row r="1080">
      <c r="A1080" s="18" t="s">
        <v>243</v>
      </c>
      <c r="B1080" s="18" t="s">
        <v>1749</v>
      </c>
      <c r="C1080" s="18" t="s">
        <v>5407</v>
      </c>
    </row>
    <row r="1081">
      <c r="A1081" s="18" t="s">
        <v>243</v>
      </c>
      <c r="B1081" s="18" t="s">
        <v>1658</v>
      </c>
      <c r="C1081" s="18" t="s">
        <v>5408</v>
      </c>
    </row>
    <row r="1082">
      <c r="A1082" s="18" t="s">
        <v>243</v>
      </c>
      <c r="B1082" s="18" t="s">
        <v>1942</v>
      </c>
      <c r="C1082" s="18" t="s">
        <v>5409</v>
      </c>
    </row>
    <row r="1083">
      <c r="A1083" s="18" t="s">
        <v>243</v>
      </c>
      <c r="B1083" s="18" t="s">
        <v>1865</v>
      </c>
      <c r="C1083" s="18" t="s">
        <v>5410</v>
      </c>
    </row>
    <row r="1084">
      <c r="A1084" s="18" t="s">
        <v>243</v>
      </c>
      <c r="B1084" s="18" t="s">
        <v>3766</v>
      </c>
    </row>
    <row r="1085">
      <c r="A1085" s="18" t="s">
        <v>243</v>
      </c>
      <c r="B1085" s="18" t="s">
        <v>1337</v>
      </c>
      <c r="C1085" s="18" t="s">
        <v>5411</v>
      </c>
    </row>
    <row r="1086">
      <c r="A1086" s="18" t="s">
        <v>243</v>
      </c>
      <c r="B1086" s="18" t="s">
        <v>914</v>
      </c>
      <c r="C1086" s="18" t="s">
        <v>5412</v>
      </c>
    </row>
    <row r="1087">
      <c r="A1087" s="18" t="s">
        <v>243</v>
      </c>
      <c r="B1087" s="18" t="s">
        <v>3765</v>
      </c>
    </row>
    <row r="1088">
      <c r="A1088" s="18" t="s">
        <v>243</v>
      </c>
      <c r="B1088" s="18" t="s">
        <v>2244</v>
      </c>
      <c r="C1088" s="18" t="s">
        <v>5413</v>
      </c>
    </row>
    <row r="1089">
      <c r="A1089" s="18" t="s">
        <v>243</v>
      </c>
      <c r="B1089" s="18" t="s">
        <v>2172</v>
      </c>
      <c r="C1089" s="18" t="s">
        <v>5414</v>
      </c>
    </row>
    <row r="1090">
      <c r="A1090" s="18" t="s">
        <v>243</v>
      </c>
      <c r="B1090" s="18" t="s">
        <v>1864</v>
      </c>
      <c r="C1090" s="18" t="s">
        <v>5415</v>
      </c>
    </row>
    <row r="1091">
      <c r="A1091" s="18" t="s">
        <v>243</v>
      </c>
      <c r="B1091" s="18" t="s">
        <v>3764</v>
      </c>
    </row>
    <row r="1092">
      <c r="A1092" s="18" t="s">
        <v>243</v>
      </c>
      <c r="B1092" s="18" t="s">
        <v>1567</v>
      </c>
      <c r="C1092" s="18" t="s">
        <v>5416</v>
      </c>
    </row>
    <row r="1093">
      <c r="A1093" s="18" t="s">
        <v>243</v>
      </c>
      <c r="B1093" s="18" t="s">
        <v>3763</v>
      </c>
    </row>
    <row r="1094">
      <c r="A1094" s="18" t="s">
        <v>243</v>
      </c>
      <c r="B1094" s="18" t="s">
        <v>1370</v>
      </c>
      <c r="C1094" s="18" t="s">
        <v>5417</v>
      </c>
    </row>
    <row r="1095">
      <c r="A1095" s="18" t="s">
        <v>243</v>
      </c>
      <c r="B1095" s="18" t="s">
        <v>2006</v>
      </c>
      <c r="C1095" s="18" t="s">
        <v>5418</v>
      </c>
    </row>
    <row r="1096">
      <c r="A1096" s="18" t="s">
        <v>243</v>
      </c>
      <c r="B1096" s="18" t="s">
        <v>1281</v>
      </c>
      <c r="C1096" s="18" t="s">
        <v>5419</v>
      </c>
    </row>
    <row r="1097">
      <c r="A1097" s="18" t="s">
        <v>243</v>
      </c>
      <c r="B1097" s="18" t="s">
        <v>3762</v>
      </c>
    </row>
    <row r="1098">
      <c r="A1098" s="18" t="s">
        <v>243</v>
      </c>
      <c r="B1098" s="18" t="s">
        <v>1511</v>
      </c>
      <c r="C1098" s="18" t="s">
        <v>5420</v>
      </c>
    </row>
    <row r="1099">
      <c r="A1099" s="18" t="s">
        <v>243</v>
      </c>
      <c r="B1099" s="18" t="s">
        <v>1806</v>
      </c>
      <c r="C1099" s="18" t="s">
        <v>5421</v>
      </c>
    </row>
    <row r="1100">
      <c r="A1100" s="18" t="s">
        <v>243</v>
      </c>
      <c r="B1100" s="18" t="s">
        <v>1535</v>
      </c>
      <c r="C1100" s="18" t="s">
        <v>5404</v>
      </c>
    </row>
    <row r="1101">
      <c r="A1101" s="18" t="s">
        <v>243</v>
      </c>
      <c r="B1101" s="18" t="s">
        <v>1863</v>
      </c>
      <c r="C1101" s="18" t="s">
        <v>5422</v>
      </c>
    </row>
    <row r="1102">
      <c r="A1102" s="18" t="s">
        <v>243</v>
      </c>
      <c r="B1102" s="18" t="s">
        <v>2522</v>
      </c>
      <c r="C1102" s="18" t="s">
        <v>5423</v>
      </c>
    </row>
    <row r="1103">
      <c r="A1103" s="18" t="s">
        <v>243</v>
      </c>
      <c r="B1103" s="18" t="s">
        <v>758</v>
      </c>
      <c r="C1103" s="18" t="s">
        <v>5424</v>
      </c>
    </row>
    <row r="1104">
      <c r="A1104" s="18" t="s">
        <v>243</v>
      </c>
      <c r="B1104" s="18" t="s">
        <v>2005</v>
      </c>
      <c r="C1104" s="18" t="s">
        <v>5425</v>
      </c>
    </row>
    <row r="1105">
      <c r="A1105" s="18" t="s">
        <v>243</v>
      </c>
      <c r="B1105" s="18" t="s">
        <v>3761</v>
      </c>
    </row>
    <row r="1106">
      <c r="A1106" s="18" t="s">
        <v>243</v>
      </c>
      <c r="B1106" s="18" t="s">
        <v>2072</v>
      </c>
      <c r="C1106" s="18" t="s">
        <v>5426</v>
      </c>
    </row>
    <row r="1107">
      <c r="A1107" s="18" t="s">
        <v>243</v>
      </c>
      <c r="B1107" s="18" t="s">
        <v>1621</v>
      </c>
      <c r="C1107" s="18" t="s">
        <v>5427</v>
      </c>
    </row>
    <row r="1108">
      <c r="A1108" s="18" t="s">
        <v>243</v>
      </c>
      <c r="B1108" s="18" t="s">
        <v>1583</v>
      </c>
      <c r="C1108" s="18" t="s">
        <v>5428</v>
      </c>
    </row>
    <row r="1109">
      <c r="A1109" s="18" t="s">
        <v>243</v>
      </c>
      <c r="B1109" s="18" t="s">
        <v>3760</v>
      </c>
    </row>
    <row r="1110">
      <c r="A1110" s="18" t="s">
        <v>243</v>
      </c>
      <c r="B1110" s="18" t="s">
        <v>3759</v>
      </c>
      <c r="C1110" s="18" t="s">
        <v>5429</v>
      </c>
    </row>
    <row r="1111">
      <c r="A1111" s="18" t="s">
        <v>243</v>
      </c>
      <c r="B1111" s="18" t="s">
        <v>3758</v>
      </c>
    </row>
    <row r="1112">
      <c r="A1112" s="18" t="s">
        <v>243</v>
      </c>
      <c r="B1112" s="18" t="s">
        <v>1553</v>
      </c>
      <c r="C1112" s="18" t="s">
        <v>5430</v>
      </c>
    </row>
    <row r="1113">
      <c r="A1113" s="18" t="s">
        <v>243</v>
      </c>
      <c r="B1113" s="18" t="s">
        <v>1824</v>
      </c>
      <c r="C1113" s="18" t="s">
        <v>5431</v>
      </c>
      <c r="D1113" s="18" t="s">
        <v>5432</v>
      </c>
      <c r="E1113" s="18">
        <v>3.0</v>
      </c>
    </row>
    <row r="1114">
      <c r="A1114" s="18" t="s">
        <v>243</v>
      </c>
      <c r="B1114" s="18" t="s">
        <v>2903</v>
      </c>
      <c r="C1114" s="18" t="s">
        <v>5433</v>
      </c>
    </row>
    <row r="1115">
      <c r="A1115" s="18" t="s">
        <v>243</v>
      </c>
      <c r="B1115" s="18" t="s">
        <v>3757</v>
      </c>
    </row>
    <row r="1116">
      <c r="A1116" s="18" t="s">
        <v>243</v>
      </c>
      <c r="B1116" s="18" t="s">
        <v>3756</v>
      </c>
    </row>
    <row r="1117">
      <c r="A1117" s="18" t="s">
        <v>243</v>
      </c>
      <c r="B1117" s="18" t="s">
        <v>3755</v>
      </c>
    </row>
    <row r="1118">
      <c r="A1118" s="18" t="s">
        <v>243</v>
      </c>
      <c r="B1118" s="18" t="s">
        <v>3754</v>
      </c>
    </row>
    <row r="1119">
      <c r="A1119" s="18" t="s">
        <v>243</v>
      </c>
      <c r="B1119" s="18" t="s">
        <v>1116</v>
      </c>
      <c r="C1119" s="18" t="s">
        <v>5434</v>
      </c>
    </row>
    <row r="1120">
      <c r="A1120" s="18" t="s">
        <v>243</v>
      </c>
      <c r="B1120" s="18" t="s">
        <v>3753</v>
      </c>
      <c r="C1120" s="18" t="s">
        <v>5435</v>
      </c>
    </row>
    <row r="1121">
      <c r="A1121" s="18" t="s">
        <v>243</v>
      </c>
      <c r="B1121" s="18" t="s">
        <v>3752</v>
      </c>
    </row>
    <row r="1122">
      <c r="A1122" s="18" t="s">
        <v>243</v>
      </c>
      <c r="B1122" s="18" t="s">
        <v>1369</v>
      </c>
      <c r="C1122" s="18" t="s">
        <v>5436</v>
      </c>
      <c r="D1122" s="18" t="s">
        <v>5437</v>
      </c>
      <c r="E1122" s="18">
        <v>2.0</v>
      </c>
    </row>
    <row r="1123">
      <c r="A1123" s="18" t="s">
        <v>243</v>
      </c>
      <c r="B1123" s="18" t="s">
        <v>3751</v>
      </c>
      <c r="C1123" s="18" t="s">
        <v>5438</v>
      </c>
    </row>
    <row r="1124">
      <c r="A1124" s="18" t="s">
        <v>243</v>
      </c>
      <c r="B1124" s="18" t="s">
        <v>1132</v>
      </c>
      <c r="C1124" s="18" t="s">
        <v>5439</v>
      </c>
    </row>
    <row r="1125">
      <c r="A1125" s="18" t="s">
        <v>243</v>
      </c>
      <c r="B1125" s="18" t="s">
        <v>1552</v>
      </c>
      <c r="C1125" s="18" t="s">
        <v>5440</v>
      </c>
    </row>
    <row r="1126">
      <c r="A1126" s="18" t="s">
        <v>243</v>
      </c>
      <c r="B1126" s="18" t="s">
        <v>1926</v>
      </c>
      <c r="C1126" s="18" t="s">
        <v>5441</v>
      </c>
    </row>
    <row r="1127">
      <c r="A1127" s="18" t="s">
        <v>243</v>
      </c>
      <c r="B1127" s="18" t="s">
        <v>1478</v>
      </c>
      <c r="C1127" s="18" t="s">
        <v>5442</v>
      </c>
    </row>
    <row r="1128">
      <c r="A1128" s="18" t="s">
        <v>243</v>
      </c>
      <c r="B1128" s="18" t="s">
        <v>1709</v>
      </c>
      <c r="C1128" s="18" t="s">
        <v>5443</v>
      </c>
    </row>
    <row r="1129">
      <c r="A1129" s="18" t="s">
        <v>243</v>
      </c>
      <c r="B1129" s="18" t="s">
        <v>3750</v>
      </c>
      <c r="C1129" s="18" t="s">
        <v>5444</v>
      </c>
    </row>
    <row r="1130">
      <c r="A1130" s="18" t="s">
        <v>243</v>
      </c>
      <c r="B1130" s="18" t="s">
        <v>1169</v>
      </c>
      <c r="C1130" s="18" t="s">
        <v>5445</v>
      </c>
    </row>
    <row r="1131">
      <c r="A1131" s="18" t="s">
        <v>243</v>
      </c>
      <c r="B1131" s="18" t="s">
        <v>2048</v>
      </c>
      <c r="C1131" s="18" t="s">
        <v>5446</v>
      </c>
    </row>
    <row r="1132">
      <c r="A1132" s="18" t="s">
        <v>243</v>
      </c>
      <c r="B1132" s="18" t="s">
        <v>3749</v>
      </c>
    </row>
    <row r="1133">
      <c r="A1133" s="18" t="s">
        <v>243</v>
      </c>
      <c r="B1133" s="18" t="s">
        <v>1110</v>
      </c>
      <c r="C1133" s="18" t="s">
        <v>5447</v>
      </c>
    </row>
    <row r="1134">
      <c r="A1134" s="18" t="s">
        <v>243</v>
      </c>
      <c r="B1134" s="18" t="s">
        <v>1109</v>
      </c>
      <c r="C1134" s="18" t="s">
        <v>5448</v>
      </c>
    </row>
    <row r="1135">
      <c r="A1135" s="18" t="s">
        <v>243</v>
      </c>
      <c r="B1135" s="18" t="s">
        <v>2047</v>
      </c>
      <c r="C1135" s="18" t="s">
        <v>5449</v>
      </c>
    </row>
    <row r="1136">
      <c r="A1136" s="18" t="s">
        <v>243</v>
      </c>
      <c r="B1136" s="18" t="s">
        <v>1393</v>
      </c>
      <c r="C1136" s="18" t="s">
        <v>5450</v>
      </c>
    </row>
    <row r="1137">
      <c r="A1137" s="18" t="s">
        <v>243</v>
      </c>
      <c r="B1137" s="18" t="s">
        <v>1336</v>
      </c>
      <c r="C1137" s="18" t="s">
        <v>5451</v>
      </c>
    </row>
    <row r="1138">
      <c r="A1138" s="18" t="s">
        <v>243</v>
      </c>
      <c r="B1138" s="18" t="s">
        <v>2137</v>
      </c>
      <c r="C1138" s="18" t="s">
        <v>5452</v>
      </c>
    </row>
    <row r="1139">
      <c r="A1139" s="18" t="s">
        <v>243</v>
      </c>
      <c r="B1139" s="18" t="s">
        <v>1037</v>
      </c>
      <c r="C1139" s="18" t="s">
        <v>5453</v>
      </c>
    </row>
    <row r="1140">
      <c r="A1140" s="18" t="s">
        <v>243</v>
      </c>
      <c r="B1140" s="18" t="s">
        <v>719</v>
      </c>
      <c r="C1140" s="18" t="s">
        <v>5454</v>
      </c>
      <c r="D1140" s="18" t="s">
        <v>5455</v>
      </c>
      <c r="E1140" s="18">
        <v>2.0</v>
      </c>
    </row>
    <row r="1141">
      <c r="A1141" s="18" t="s">
        <v>243</v>
      </c>
      <c r="B1141" s="18" t="s">
        <v>455</v>
      </c>
      <c r="C1141" s="18" t="s">
        <v>5456</v>
      </c>
    </row>
    <row r="1142">
      <c r="A1142" s="18" t="s">
        <v>243</v>
      </c>
      <c r="B1142" s="18" t="s">
        <v>718</v>
      </c>
      <c r="C1142" s="18" t="s">
        <v>5457</v>
      </c>
    </row>
    <row r="1143">
      <c r="A1143" s="18" t="s">
        <v>243</v>
      </c>
      <c r="B1143" s="18" t="s">
        <v>555</v>
      </c>
      <c r="C1143" s="18" t="s">
        <v>5458</v>
      </c>
    </row>
    <row r="1144">
      <c r="A1144" s="18" t="s">
        <v>243</v>
      </c>
      <c r="B1144" s="18" t="s">
        <v>3743</v>
      </c>
      <c r="C1144" s="18" t="s">
        <v>5459</v>
      </c>
    </row>
    <row r="1145">
      <c r="A1145" s="18" t="s">
        <v>243</v>
      </c>
      <c r="B1145" s="18" t="s">
        <v>3742</v>
      </c>
    </row>
    <row r="1146">
      <c r="A1146" s="18" t="s">
        <v>243</v>
      </c>
      <c r="B1146" s="18" t="s">
        <v>1862</v>
      </c>
      <c r="C1146" s="18" t="s">
        <v>5460</v>
      </c>
    </row>
    <row r="1147">
      <c r="A1147" s="18" t="s">
        <v>243</v>
      </c>
      <c r="B1147" s="18" t="s">
        <v>1280</v>
      </c>
      <c r="C1147" s="18" t="s">
        <v>5461</v>
      </c>
    </row>
    <row r="1148">
      <c r="A1148" s="18" t="s">
        <v>243</v>
      </c>
      <c r="B1148" s="18" t="s">
        <v>1269</v>
      </c>
      <c r="C1148" s="18" t="s">
        <v>5462</v>
      </c>
    </row>
    <row r="1149">
      <c r="A1149" s="18" t="s">
        <v>243</v>
      </c>
      <c r="B1149" s="18" t="s">
        <v>3741</v>
      </c>
    </row>
    <row r="1150">
      <c r="A1150" s="18" t="s">
        <v>243</v>
      </c>
      <c r="B1150" s="18" t="s">
        <v>1861</v>
      </c>
      <c r="C1150" s="18" t="s">
        <v>5463</v>
      </c>
    </row>
    <row r="1151">
      <c r="A1151" s="18" t="s">
        <v>243</v>
      </c>
      <c r="B1151" s="18" t="s">
        <v>2741</v>
      </c>
      <c r="C1151" s="18" t="s">
        <v>5464</v>
      </c>
    </row>
    <row r="1152">
      <c r="A1152" s="18" t="s">
        <v>243</v>
      </c>
      <c r="B1152" s="18" t="s">
        <v>1334</v>
      </c>
      <c r="C1152" s="18" t="s">
        <v>5465</v>
      </c>
    </row>
    <row r="1153">
      <c r="A1153" s="18" t="s">
        <v>243</v>
      </c>
      <c r="B1153" s="18" t="s">
        <v>884</v>
      </c>
      <c r="C1153" s="18" t="s">
        <v>5466</v>
      </c>
    </row>
    <row r="1154">
      <c r="A1154" s="18" t="s">
        <v>243</v>
      </c>
      <c r="B1154" s="18" t="s">
        <v>1941</v>
      </c>
      <c r="C1154" s="18" t="s">
        <v>5467</v>
      </c>
    </row>
    <row r="1155">
      <c r="A1155" s="18" t="s">
        <v>243</v>
      </c>
      <c r="B1155" s="18" t="s">
        <v>1001</v>
      </c>
      <c r="C1155" s="18" t="s">
        <v>5468</v>
      </c>
    </row>
    <row r="1156">
      <c r="A1156" s="18" t="s">
        <v>243</v>
      </c>
      <c r="B1156" s="18" t="s">
        <v>663</v>
      </c>
      <c r="C1156" s="18" t="s">
        <v>5469</v>
      </c>
    </row>
    <row r="1157">
      <c r="A1157" s="18" t="s">
        <v>243</v>
      </c>
      <c r="B1157" s="18" t="s">
        <v>410</v>
      </c>
      <c r="C1157" s="18" t="s">
        <v>5470</v>
      </c>
      <c r="D1157" s="18" t="s">
        <v>5471</v>
      </c>
      <c r="E1157" s="18">
        <v>2.0</v>
      </c>
    </row>
    <row r="1158">
      <c r="A1158" s="18" t="s">
        <v>243</v>
      </c>
      <c r="B1158" s="18" t="s">
        <v>2155</v>
      </c>
      <c r="C1158" s="18" t="s">
        <v>5472</v>
      </c>
    </row>
    <row r="1159">
      <c r="A1159" s="18" t="s">
        <v>243</v>
      </c>
      <c r="B1159" s="18" t="s">
        <v>2400</v>
      </c>
      <c r="C1159" s="18" t="s">
        <v>5473</v>
      </c>
    </row>
    <row r="1160">
      <c r="A1160" s="18" t="s">
        <v>243</v>
      </c>
      <c r="B1160" s="18" t="s">
        <v>2071</v>
      </c>
      <c r="C1160" s="18" t="s">
        <v>5474</v>
      </c>
    </row>
    <row r="1161">
      <c r="A1161" s="18" t="s">
        <v>243</v>
      </c>
      <c r="B1161" s="18" t="s">
        <v>1266</v>
      </c>
      <c r="C1161" s="18" t="s">
        <v>5475</v>
      </c>
    </row>
    <row r="1162">
      <c r="A1162" s="18" t="s">
        <v>243</v>
      </c>
      <c r="B1162" s="18" t="s">
        <v>498</v>
      </c>
      <c r="C1162" s="18" t="s">
        <v>5476</v>
      </c>
    </row>
    <row r="1163">
      <c r="A1163" s="18" t="s">
        <v>243</v>
      </c>
      <c r="B1163" s="18" t="s">
        <v>286</v>
      </c>
      <c r="C1163" s="18" t="s">
        <v>5477</v>
      </c>
    </row>
    <row r="1164">
      <c r="A1164" s="18" t="s">
        <v>243</v>
      </c>
      <c r="B1164" s="18" t="s">
        <v>1509</v>
      </c>
      <c r="C1164" s="18" t="s">
        <v>5478</v>
      </c>
    </row>
    <row r="1165">
      <c r="A1165" s="18" t="s">
        <v>243</v>
      </c>
      <c r="B1165" s="18" t="s">
        <v>2297</v>
      </c>
      <c r="C1165" s="18" t="s">
        <v>5479</v>
      </c>
    </row>
    <row r="1166">
      <c r="A1166" s="18" t="s">
        <v>243</v>
      </c>
      <c r="B1166" s="18" t="s">
        <v>1695</v>
      </c>
      <c r="C1166" s="18" t="s">
        <v>5480</v>
      </c>
    </row>
    <row r="1167">
      <c r="A1167" s="18" t="s">
        <v>243</v>
      </c>
      <c r="B1167" s="18" t="s">
        <v>966</v>
      </c>
      <c r="C1167" s="18" t="s">
        <v>5481</v>
      </c>
    </row>
    <row r="1168">
      <c r="A1168" s="18" t="s">
        <v>243</v>
      </c>
      <c r="B1168" s="18" t="s">
        <v>1424</v>
      </c>
      <c r="C1168" s="18" t="s">
        <v>5482</v>
      </c>
    </row>
    <row r="1169">
      <c r="A1169" s="18" t="s">
        <v>243</v>
      </c>
      <c r="B1169" s="18" t="s">
        <v>3738</v>
      </c>
      <c r="C1169" s="18" t="s">
        <v>5483</v>
      </c>
    </row>
    <row r="1170">
      <c r="A1170" s="18" t="s">
        <v>243</v>
      </c>
      <c r="B1170" s="18" t="s">
        <v>3737</v>
      </c>
      <c r="C1170" s="18" t="s">
        <v>5484</v>
      </c>
    </row>
    <row r="1171">
      <c r="A1171" s="18" t="s">
        <v>243</v>
      </c>
      <c r="B1171" s="18" t="s">
        <v>3736</v>
      </c>
      <c r="C1171" s="18" t="s">
        <v>5485</v>
      </c>
      <c r="D1171" s="18" t="s">
        <v>5486</v>
      </c>
      <c r="E1171" s="18">
        <v>4.0</v>
      </c>
    </row>
    <row r="1172">
      <c r="A1172" s="18" t="s">
        <v>243</v>
      </c>
      <c r="B1172" s="18" t="s">
        <v>2440</v>
      </c>
      <c r="C1172" s="18" t="s">
        <v>5487</v>
      </c>
      <c r="D1172" s="18" t="s">
        <v>5488</v>
      </c>
      <c r="E1172" s="18">
        <v>3.0</v>
      </c>
    </row>
    <row r="1173">
      <c r="A1173" s="18" t="s">
        <v>243</v>
      </c>
      <c r="B1173" s="18" t="s">
        <v>3735</v>
      </c>
      <c r="C1173" s="18" t="s">
        <v>5489</v>
      </c>
      <c r="D1173" s="18" t="s">
        <v>5490</v>
      </c>
      <c r="E1173" s="18">
        <v>8.0</v>
      </c>
    </row>
    <row r="1174">
      <c r="A1174" s="18" t="s">
        <v>243</v>
      </c>
      <c r="B1174" s="18" t="s">
        <v>2091</v>
      </c>
      <c r="C1174" s="18" t="s">
        <v>5491</v>
      </c>
    </row>
    <row r="1175">
      <c r="A1175" s="18" t="s">
        <v>243</v>
      </c>
      <c r="B1175" s="18" t="s">
        <v>2727</v>
      </c>
      <c r="C1175" s="18" t="s">
        <v>5492</v>
      </c>
    </row>
    <row r="1176">
      <c r="A1176" s="18" t="s">
        <v>243</v>
      </c>
      <c r="B1176" s="18" t="s">
        <v>1805</v>
      </c>
      <c r="C1176" s="18" t="s">
        <v>5493</v>
      </c>
    </row>
    <row r="1177">
      <c r="A1177" s="18" t="s">
        <v>243</v>
      </c>
      <c r="B1177" s="18" t="s">
        <v>3734</v>
      </c>
      <c r="C1177" s="18" t="s">
        <v>5494</v>
      </c>
    </row>
    <row r="1178">
      <c r="A1178" s="18" t="s">
        <v>243</v>
      </c>
      <c r="B1178" s="18" t="s">
        <v>990</v>
      </c>
      <c r="C1178" s="18" t="s">
        <v>5495</v>
      </c>
    </row>
    <row r="1179">
      <c r="A1179" s="18" t="s">
        <v>243</v>
      </c>
      <c r="B1179" s="18" t="s">
        <v>1618</v>
      </c>
      <c r="C1179" s="18" t="s">
        <v>5496</v>
      </c>
    </row>
    <row r="1180">
      <c r="A1180" s="18" t="s">
        <v>243</v>
      </c>
      <c r="B1180" s="18" t="s">
        <v>1020</v>
      </c>
      <c r="C1180" s="18" t="s">
        <v>5497</v>
      </c>
      <c r="D1180" s="18" t="s">
        <v>5498</v>
      </c>
      <c r="E1180" s="18">
        <v>3.0</v>
      </c>
    </row>
    <row r="1181">
      <c r="A1181" s="18" t="s">
        <v>243</v>
      </c>
      <c r="B1181" s="18" t="s">
        <v>1748</v>
      </c>
      <c r="C1181" s="18" t="s">
        <v>5499</v>
      </c>
    </row>
    <row r="1182">
      <c r="A1182" s="18" t="s">
        <v>243</v>
      </c>
      <c r="B1182" s="18" t="s">
        <v>1220</v>
      </c>
      <c r="C1182" s="18" t="s">
        <v>5500</v>
      </c>
    </row>
    <row r="1183">
      <c r="A1183" s="18" t="s">
        <v>243</v>
      </c>
      <c r="B1183" s="18" t="s">
        <v>1676</v>
      </c>
      <c r="C1183" s="18" t="s">
        <v>5501</v>
      </c>
      <c r="D1183" s="18" t="s">
        <v>5502</v>
      </c>
      <c r="E1183" s="18">
        <v>9.0</v>
      </c>
    </row>
    <row r="1184">
      <c r="A1184" s="18" t="s">
        <v>243</v>
      </c>
      <c r="B1184" s="18" t="s">
        <v>1617</v>
      </c>
      <c r="C1184" s="18" t="s">
        <v>5503</v>
      </c>
    </row>
    <row r="1185">
      <c r="A1185" s="18" t="s">
        <v>243</v>
      </c>
      <c r="B1185" s="18" t="s">
        <v>3733</v>
      </c>
      <c r="C1185" s="18" t="s">
        <v>5504</v>
      </c>
    </row>
    <row r="1186">
      <c r="A1186" s="18" t="s">
        <v>243</v>
      </c>
      <c r="B1186" s="18" t="s">
        <v>2520</v>
      </c>
      <c r="C1186" s="18" t="s">
        <v>5505</v>
      </c>
    </row>
    <row r="1187">
      <c r="A1187" s="18" t="s">
        <v>243</v>
      </c>
      <c r="B1187" s="18" t="s">
        <v>1747</v>
      </c>
      <c r="C1187" s="18" t="s">
        <v>5506</v>
      </c>
    </row>
    <row r="1188">
      <c r="A1188" s="18" t="s">
        <v>243</v>
      </c>
      <c r="B1188" s="18" t="s">
        <v>2322</v>
      </c>
      <c r="C1188" s="18" t="s">
        <v>5507</v>
      </c>
      <c r="D1188" s="18" t="s">
        <v>5508</v>
      </c>
      <c r="E1188" s="18">
        <v>3.0</v>
      </c>
    </row>
    <row r="1189">
      <c r="A1189" s="18" t="s">
        <v>243</v>
      </c>
      <c r="B1189" s="18" t="s">
        <v>2002</v>
      </c>
      <c r="C1189" s="18" t="s">
        <v>5509</v>
      </c>
    </row>
    <row r="1190">
      <c r="A1190" s="18" t="s">
        <v>243</v>
      </c>
      <c r="B1190" s="18" t="s">
        <v>2679</v>
      </c>
      <c r="C1190" s="18" t="s">
        <v>5510</v>
      </c>
    </row>
    <row r="1191">
      <c r="A1191" s="18" t="s">
        <v>243</v>
      </c>
      <c r="B1191" s="18" t="s">
        <v>662</v>
      </c>
      <c r="C1191" s="18" t="s">
        <v>5511</v>
      </c>
    </row>
    <row r="1192">
      <c r="A1192" s="18" t="s">
        <v>243</v>
      </c>
      <c r="B1192" s="18" t="s">
        <v>3730</v>
      </c>
      <c r="C1192" s="18" t="s">
        <v>5512</v>
      </c>
    </row>
    <row r="1193">
      <c r="A1193" s="18" t="s">
        <v>243</v>
      </c>
      <c r="B1193" s="18" t="s">
        <v>1384</v>
      </c>
      <c r="C1193" s="18" t="s">
        <v>5513</v>
      </c>
      <c r="D1193" s="18" t="s">
        <v>5514</v>
      </c>
      <c r="E1193" s="18">
        <v>6.0</v>
      </c>
    </row>
    <row r="1194">
      <c r="A1194" s="18" t="s">
        <v>243</v>
      </c>
      <c r="B1194" s="18" t="s">
        <v>3729</v>
      </c>
      <c r="C1194" s="18" t="s">
        <v>5515</v>
      </c>
    </row>
    <row r="1195">
      <c r="A1195" s="18" t="s">
        <v>243</v>
      </c>
      <c r="B1195" s="18" t="s">
        <v>1098</v>
      </c>
      <c r="C1195" s="18" t="s">
        <v>5516</v>
      </c>
    </row>
    <row r="1196">
      <c r="A1196" s="18" t="s">
        <v>243</v>
      </c>
      <c r="B1196" s="18" t="s">
        <v>1036</v>
      </c>
      <c r="C1196" s="18" t="s">
        <v>5517</v>
      </c>
    </row>
    <row r="1197">
      <c r="A1197" s="18" t="s">
        <v>243</v>
      </c>
      <c r="B1197" s="18" t="s">
        <v>1071</v>
      </c>
      <c r="C1197" s="18" t="s">
        <v>5518</v>
      </c>
    </row>
    <row r="1198">
      <c r="A1198" s="18" t="s">
        <v>243</v>
      </c>
      <c r="B1198" s="18" t="s">
        <v>831</v>
      </c>
      <c r="C1198" s="18" t="s">
        <v>5519</v>
      </c>
    </row>
    <row r="1199">
      <c r="A1199" s="18" t="s">
        <v>243</v>
      </c>
      <c r="B1199" s="18" t="s">
        <v>3728</v>
      </c>
      <c r="C1199" s="18" t="s">
        <v>5520</v>
      </c>
    </row>
    <row r="1200">
      <c r="A1200" s="18" t="s">
        <v>243</v>
      </c>
      <c r="B1200" s="18" t="s">
        <v>830</v>
      </c>
      <c r="C1200" s="18" t="s">
        <v>5521</v>
      </c>
    </row>
    <row r="1201">
      <c r="A1201" s="18" t="s">
        <v>243</v>
      </c>
      <c r="B1201" s="18" t="s">
        <v>749</v>
      </c>
      <c r="C1201" s="18" t="s">
        <v>5522</v>
      </c>
    </row>
    <row r="1202">
      <c r="A1202" s="18" t="s">
        <v>243</v>
      </c>
      <c r="B1202" s="18" t="s">
        <v>1162</v>
      </c>
      <c r="C1202" s="18" t="s">
        <v>5523</v>
      </c>
    </row>
    <row r="1203">
      <c r="A1203" s="18" t="s">
        <v>243</v>
      </c>
      <c r="B1203" s="18" t="s">
        <v>3704</v>
      </c>
      <c r="C1203" s="18" t="s">
        <v>5524</v>
      </c>
    </row>
    <row r="1204">
      <c r="A1204" s="18" t="s">
        <v>243</v>
      </c>
      <c r="B1204" s="18" t="s">
        <v>670</v>
      </c>
      <c r="C1204" s="18" t="s">
        <v>5525</v>
      </c>
    </row>
    <row r="1205">
      <c r="A1205" s="18" t="s">
        <v>243</v>
      </c>
      <c r="B1205" s="18" t="s">
        <v>3703</v>
      </c>
      <c r="C1205" s="18" t="s">
        <v>5526</v>
      </c>
    </row>
    <row r="1206">
      <c r="A1206" s="18" t="s">
        <v>243</v>
      </c>
      <c r="B1206" s="18" t="s">
        <v>632</v>
      </c>
      <c r="C1206" s="18" t="s">
        <v>5527</v>
      </c>
    </row>
    <row r="1207">
      <c r="A1207" s="18" t="s">
        <v>243</v>
      </c>
      <c r="B1207" s="18" t="s">
        <v>686</v>
      </c>
      <c r="C1207" s="18" t="s">
        <v>5528</v>
      </c>
    </row>
    <row r="1208">
      <c r="A1208" s="18" t="s">
        <v>243</v>
      </c>
      <c r="B1208" s="18" t="s">
        <v>3702</v>
      </c>
      <c r="C1208" s="18" t="s">
        <v>5529</v>
      </c>
    </row>
    <row r="1209">
      <c r="A1209" s="18" t="s">
        <v>243</v>
      </c>
      <c r="B1209" s="18" t="s">
        <v>3701</v>
      </c>
      <c r="C1209" s="18" t="s">
        <v>5530</v>
      </c>
    </row>
    <row r="1210">
      <c r="A1210" s="18" t="s">
        <v>243</v>
      </c>
      <c r="B1210" s="18" t="s">
        <v>1832</v>
      </c>
      <c r="C1210" s="18" t="s">
        <v>5531</v>
      </c>
    </row>
    <row r="1211">
      <c r="A1211" s="18" t="s">
        <v>243</v>
      </c>
      <c r="B1211" s="18" t="s">
        <v>379</v>
      </c>
      <c r="C1211" s="18" t="s">
        <v>5532</v>
      </c>
    </row>
    <row r="1212">
      <c r="A1212" s="18" t="s">
        <v>243</v>
      </c>
      <c r="B1212" s="18" t="s">
        <v>3700</v>
      </c>
    </row>
    <row r="1213">
      <c r="A1213" s="18" t="s">
        <v>243</v>
      </c>
      <c r="B1213" s="18" t="s">
        <v>464</v>
      </c>
      <c r="C1213" s="18" t="s">
        <v>5533</v>
      </c>
    </row>
    <row r="1214">
      <c r="A1214" s="18" t="s">
        <v>243</v>
      </c>
      <c r="B1214" s="18" t="s">
        <v>3699</v>
      </c>
      <c r="C1214" s="18" t="s">
        <v>5534</v>
      </c>
    </row>
    <row r="1215">
      <c r="A1215" s="18" t="s">
        <v>243</v>
      </c>
      <c r="B1215" s="18" t="s">
        <v>3698</v>
      </c>
    </row>
    <row r="1216">
      <c r="A1216" s="18" t="s">
        <v>243</v>
      </c>
      <c r="B1216" s="18" t="s">
        <v>1161</v>
      </c>
      <c r="C1216" s="18" t="s">
        <v>5535</v>
      </c>
    </row>
    <row r="1217">
      <c r="A1217" s="18" t="s">
        <v>243</v>
      </c>
      <c r="B1217" s="18" t="s">
        <v>3697</v>
      </c>
      <c r="C1217" s="18" t="s">
        <v>5536</v>
      </c>
    </row>
    <row r="1218">
      <c r="A1218" s="18" t="s">
        <v>243</v>
      </c>
      <c r="B1218" s="18" t="s">
        <v>463</v>
      </c>
      <c r="C1218" s="18" t="s">
        <v>5537</v>
      </c>
    </row>
    <row r="1219">
      <c r="A1219" s="18" t="s">
        <v>243</v>
      </c>
      <c r="B1219" s="18" t="s">
        <v>3696</v>
      </c>
    </row>
    <row r="1220">
      <c r="A1220" s="18" t="s">
        <v>243</v>
      </c>
      <c r="B1220" s="18" t="s">
        <v>3695</v>
      </c>
      <c r="C1220" s="18" t="s">
        <v>5538</v>
      </c>
    </row>
    <row r="1221">
      <c r="A1221" s="18" t="s">
        <v>243</v>
      </c>
      <c r="B1221" s="18" t="s">
        <v>1059</v>
      </c>
      <c r="C1221" s="18" t="s">
        <v>5539</v>
      </c>
      <c r="D1221" s="18" t="s">
        <v>5540</v>
      </c>
      <c r="E1221" s="18">
        <v>2.0</v>
      </c>
    </row>
    <row r="1222">
      <c r="A1222" s="18" t="s">
        <v>243</v>
      </c>
      <c r="B1222" s="18" t="s">
        <v>3694</v>
      </c>
    </row>
    <row r="1223">
      <c r="A1223" s="18" t="s">
        <v>243</v>
      </c>
      <c r="B1223" s="18" t="s">
        <v>951</v>
      </c>
      <c r="C1223" s="18" t="s">
        <v>5541</v>
      </c>
    </row>
    <row r="1224">
      <c r="A1224" s="18" t="s">
        <v>243</v>
      </c>
      <c r="B1224" s="18" t="s">
        <v>631</v>
      </c>
      <c r="C1224" s="18" t="s">
        <v>5542</v>
      </c>
    </row>
    <row r="1225">
      <c r="A1225" s="18" t="s">
        <v>243</v>
      </c>
      <c r="B1225" s="18" t="s">
        <v>408</v>
      </c>
      <c r="C1225" s="18" t="s">
        <v>5543</v>
      </c>
      <c r="D1225" s="18" t="s">
        <v>5544</v>
      </c>
      <c r="E1225" s="18">
        <v>3.0</v>
      </c>
    </row>
    <row r="1226">
      <c r="A1226" s="18" t="s">
        <v>243</v>
      </c>
      <c r="B1226" s="18" t="s">
        <v>2241</v>
      </c>
      <c r="C1226" s="18" t="s">
        <v>5545</v>
      </c>
    </row>
    <row r="1227">
      <c r="A1227" s="18" t="s">
        <v>243</v>
      </c>
      <c r="B1227" s="18" t="s">
        <v>1019</v>
      </c>
      <c r="C1227" s="18" t="s">
        <v>5546</v>
      </c>
    </row>
    <row r="1228">
      <c r="A1228" s="18" t="s">
        <v>243</v>
      </c>
      <c r="B1228" s="18" t="s">
        <v>1108</v>
      </c>
      <c r="C1228" s="18" t="s">
        <v>5547</v>
      </c>
    </row>
    <row r="1229">
      <c r="A1229" s="18" t="s">
        <v>243</v>
      </c>
      <c r="B1229" s="18" t="s">
        <v>3693</v>
      </c>
    </row>
    <row r="1230">
      <c r="A1230" s="18" t="s">
        <v>243</v>
      </c>
      <c r="B1230" s="18" t="s">
        <v>3692</v>
      </c>
    </row>
    <row r="1231">
      <c r="A1231" s="18" t="s">
        <v>243</v>
      </c>
      <c r="B1231" s="18" t="s">
        <v>1777</v>
      </c>
      <c r="C1231" s="18" t="s">
        <v>5548</v>
      </c>
    </row>
    <row r="1232">
      <c r="A1232" s="18" t="s">
        <v>243</v>
      </c>
      <c r="B1232" s="18" t="s">
        <v>1656</v>
      </c>
      <c r="C1232" s="18" t="s">
        <v>5549</v>
      </c>
      <c r="D1232" s="18" t="s">
        <v>5550</v>
      </c>
      <c r="E1232" s="18">
        <v>3.0</v>
      </c>
    </row>
    <row r="1233">
      <c r="A1233" s="18" t="s">
        <v>243</v>
      </c>
      <c r="B1233" s="18" t="s">
        <v>3691</v>
      </c>
    </row>
    <row r="1234">
      <c r="A1234" s="18" t="s">
        <v>243</v>
      </c>
      <c r="B1234" s="18" t="s">
        <v>1445</v>
      </c>
      <c r="C1234" s="18" t="s">
        <v>5551</v>
      </c>
      <c r="D1234" s="18" t="s">
        <v>5552</v>
      </c>
      <c r="E1234" s="18">
        <v>2.0</v>
      </c>
    </row>
    <row r="1235">
      <c r="A1235" s="18" t="s">
        <v>243</v>
      </c>
      <c r="B1235" s="18" t="s">
        <v>3690</v>
      </c>
    </row>
    <row r="1236">
      <c r="A1236" s="18" t="s">
        <v>243</v>
      </c>
      <c r="B1236" s="18" t="s">
        <v>2001</v>
      </c>
      <c r="C1236" s="18" t="s">
        <v>5553</v>
      </c>
    </row>
    <row r="1237">
      <c r="A1237" s="18" t="s">
        <v>243</v>
      </c>
      <c r="B1237" s="18" t="s">
        <v>3689</v>
      </c>
    </row>
    <row r="1238">
      <c r="A1238" s="18" t="s">
        <v>243</v>
      </c>
      <c r="B1238" s="18" t="s">
        <v>3688</v>
      </c>
    </row>
    <row r="1239">
      <c r="A1239" s="18" t="s">
        <v>243</v>
      </c>
      <c r="B1239" s="18" t="s">
        <v>1924</v>
      </c>
      <c r="C1239" s="18" t="s">
        <v>5554</v>
      </c>
    </row>
    <row r="1240">
      <c r="A1240" s="18" t="s">
        <v>243</v>
      </c>
      <c r="B1240" s="18" t="s">
        <v>3687</v>
      </c>
      <c r="C1240" s="18" t="s">
        <v>5555</v>
      </c>
    </row>
    <row r="1241">
      <c r="A1241" s="18" t="s">
        <v>243</v>
      </c>
      <c r="B1241" s="18" t="s">
        <v>1823</v>
      </c>
      <c r="C1241" s="18" t="s">
        <v>5556</v>
      </c>
    </row>
    <row r="1242">
      <c r="A1242" s="18" t="s">
        <v>243</v>
      </c>
      <c r="B1242" s="18" t="s">
        <v>1082</v>
      </c>
      <c r="C1242" s="18" t="s">
        <v>5557</v>
      </c>
      <c r="D1242" s="18" t="s">
        <v>5558</v>
      </c>
      <c r="E1242" s="18">
        <v>2.0</v>
      </c>
    </row>
    <row r="1243">
      <c r="A1243" s="18" t="s">
        <v>243</v>
      </c>
      <c r="B1243" s="18" t="s">
        <v>1674</v>
      </c>
      <c r="C1243" s="18" t="s">
        <v>5559</v>
      </c>
      <c r="D1243" s="18" t="s">
        <v>5560</v>
      </c>
      <c r="E1243" s="18">
        <v>3.0</v>
      </c>
    </row>
    <row r="1244">
      <c r="A1244" s="18" t="s">
        <v>243</v>
      </c>
      <c r="B1244" s="18" t="s">
        <v>3686</v>
      </c>
    </row>
    <row r="1245">
      <c r="A1245" s="18" t="s">
        <v>243</v>
      </c>
      <c r="B1245" s="18" t="s">
        <v>1746</v>
      </c>
      <c r="C1245" s="18" t="s">
        <v>5561</v>
      </c>
    </row>
    <row r="1246">
      <c r="A1246" s="18" t="s">
        <v>243</v>
      </c>
      <c r="B1246" s="18" t="s">
        <v>1253</v>
      </c>
      <c r="C1246" s="18" t="s">
        <v>5562</v>
      </c>
    </row>
    <row r="1247">
      <c r="A1247" s="18" t="s">
        <v>243</v>
      </c>
      <c r="B1247" s="18" t="s">
        <v>357</v>
      </c>
      <c r="C1247" s="18" t="s">
        <v>5563</v>
      </c>
    </row>
    <row r="1248">
      <c r="A1248" s="18" t="s">
        <v>243</v>
      </c>
      <c r="B1248" s="18" t="s">
        <v>3685</v>
      </c>
    </row>
    <row r="1249">
      <c r="A1249" s="18" t="s">
        <v>243</v>
      </c>
      <c r="B1249" s="18" t="s">
        <v>3684</v>
      </c>
    </row>
    <row r="1250">
      <c r="A1250" s="18" t="s">
        <v>243</v>
      </c>
      <c r="B1250" s="18" t="s">
        <v>3683</v>
      </c>
      <c r="C1250" s="18" t="s">
        <v>5564</v>
      </c>
    </row>
    <row r="1251">
      <c r="A1251" s="18" t="s">
        <v>243</v>
      </c>
      <c r="B1251" s="18" t="s">
        <v>880</v>
      </c>
      <c r="C1251" s="18" t="s">
        <v>5565</v>
      </c>
    </row>
    <row r="1252">
      <c r="A1252" s="18" t="s">
        <v>243</v>
      </c>
      <c r="B1252" s="18" t="s">
        <v>735</v>
      </c>
      <c r="C1252" s="18" t="s">
        <v>5566</v>
      </c>
    </row>
    <row r="1253">
      <c r="A1253" s="18" t="s">
        <v>243</v>
      </c>
      <c r="B1253" s="18" t="s">
        <v>3682</v>
      </c>
    </row>
    <row r="1254">
      <c r="A1254" s="18" t="s">
        <v>243</v>
      </c>
      <c r="B1254" s="18" t="s">
        <v>700</v>
      </c>
      <c r="C1254" s="18" t="s">
        <v>5567</v>
      </c>
      <c r="D1254" s="18" t="s">
        <v>5568</v>
      </c>
      <c r="E1254" s="18">
        <v>2.0</v>
      </c>
    </row>
    <row r="1255">
      <c r="A1255" s="18" t="s">
        <v>243</v>
      </c>
      <c r="B1255" s="18" t="s">
        <v>3681</v>
      </c>
    </row>
    <row r="1256">
      <c r="A1256" s="18" t="s">
        <v>243</v>
      </c>
      <c r="B1256" s="18" t="s">
        <v>3680</v>
      </c>
    </row>
    <row r="1257">
      <c r="A1257" s="18" t="s">
        <v>243</v>
      </c>
      <c r="B1257" s="18" t="s">
        <v>602</v>
      </c>
      <c r="C1257" s="18" t="s">
        <v>5569</v>
      </c>
      <c r="D1257" s="18" t="s">
        <v>5570</v>
      </c>
      <c r="E1257" s="18">
        <v>4.0</v>
      </c>
    </row>
    <row r="1258">
      <c r="A1258" s="18" t="s">
        <v>243</v>
      </c>
      <c r="B1258" s="18" t="s">
        <v>506</v>
      </c>
      <c r="C1258" s="18" t="s">
        <v>5571</v>
      </c>
    </row>
    <row r="1259">
      <c r="A1259" s="18" t="s">
        <v>243</v>
      </c>
      <c r="B1259" s="18" t="s">
        <v>1403</v>
      </c>
      <c r="C1259" s="18" t="s">
        <v>5572</v>
      </c>
    </row>
    <row r="1260">
      <c r="A1260" s="18" t="s">
        <v>243</v>
      </c>
      <c r="B1260" s="18" t="s">
        <v>3679</v>
      </c>
    </row>
    <row r="1261">
      <c r="A1261" s="18" t="s">
        <v>243</v>
      </c>
      <c r="B1261" s="18" t="s">
        <v>3678</v>
      </c>
    </row>
    <row r="1262">
      <c r="A1262" s="18" t="s">
        <v>243</v>
      </c>
      <c r="B1262" s="18" t="s">
        <v>3677</v>
      </c>
    </row>
    <row r="1263">
      <c r="A1263" s="18" t="s">
        <v>243</v>
      </c>
      <c r="B1263" s="18" t="s">
        <v>1392</v>
      </c>
      <c r="C1263" s="18" t="s">
        <v>5573</v>
      </c>
    </row>
    <row r="1264">
      <c r="A1264" s="18" t="s">
        <v>243</v>
      </c>
      <c r="B1264" s="18" t="s">
        <v>2000</v>
      </c>
      <c r="C1264" s="18" t="s">
        <v>5574</v>
      </c>
    </row>
    <row r="1265">
      <c r="A1265" s="18" t="s">
        <v>243</v>
      </c>
      <c r="B1265" s="18" t="s">
        <v>3676</v>
      </c>
    </row>
    <row r="1266">
      <c r="A1266" s="18" t="s">
        <v>243</v>
      </c>
      <c r="B1266" s="18" t="s">
        <v>3618</v>
      </c>
      <c r="C1266" s="18" t="s">
        <v>5575</v>
      </c>
    </row>
    <row r="1267">
      <c r="A1267" s="18" t="s">
        <v>243</v>
      </c>
      <c r="B1267" s="18" t="s">
        <v>1822</v>
      </c>
      <c r="C1267" s="18" t="s">
        <v>5576</v>
      </c>
    </row>
    <row r="1268">
      <c r="A1268" s="18" t="s">
        <v>243</v>
      </c>
      <c r="B1268" s="18" t="s">
        <v>3617</v>
      </c>
    </row>
    <row r="1269">
      <c r="A1269" s="18" t="s">
        <v>243</v>
      </c>
      <c r="B1269" s="18" t="s">
        <v>1708</v>
      </c>
      <c r="C1269" s="18" t="s">
        <v>5577</v>
      </c>
    </row>
    <row r="1270">
      <c r="A1270" s="18" t="s">
        <v>243</v>
      </c>
      <c r="B1270" s="18" t="s">
        <v>1508</v>
      </c>
      <c r="C1270" s="18" t="s">
        <v>5578</v>
      </c>
      <c r="D1270" s="18" t="s">
        <v>5579</v>
      </c>
      <c r="E1270" s="18">
        <v>3.0</v>
      </c>
    </row>
    <row r="1271">
      <c r="A1271" s="18" t="s">
        <v>243</v>
      </c>
      <c r="B1271" s="18" t="s">
        <v>2642</v>
      </c>
      <c r="C1271" s="18" t="s">
        <v>5580</v>
      </c>
    </row>
    <row r="1272">
      <c r="A1272" s="18" t="s">
        <v>243</v>
      </c>
      <c r="B1272" s="18" t="s">
        <v>2473</v>
      </c>
      <c r="C1272" s="18" t="s">
        <v>5581</v>
      </c>
    </row>
    <row r="1273">
      <c r="A1273" s="18" t="s">
        <v>243</v>
      </c>
      <c r="B1273" s="18" t="s">
        <v>1507</v>
      </c>
      <c r="C1273" s="18" t="s">
        <v>5582</v>
      </c>
    </row>
    <row r="1274">
      <c r="A1274" s="18" t="s">
        <v>243</v>
      </c>
      <c r="B1274" s="18" t="s">
        <v>3616</v>
      </c>
    </row>
    <row r="1275">
      <c r="A1275" s="18" t="s">
        <v>243</v>
      </c>
      <c r="B1275" s="18" t="s">
        <v>1859</v>
      </c>
      <c r="C1275" s="18" t="s">
        <v>5583</v>
      </c>
    </row>
    <row r="1276">
      <c r="A1276" s="18" t="s">
        <v>243</v>
      </c>
      <c r="B1276" s="18" t="s">
        <v>2240</v>
      </c>
      <c r="C1276" s="18" t="s">
        <v>5584</v>
      </c>
    </row>
    <row r="1277">
      <c r="A1277" s="18" t="s">
        <v>243</v>
      </c>
      <c r="B1277" s="18" t="s">
        <v>1999</v>
      </c>
      <c r="C1277" s="18" t="s">
        <v>5585</v>
      </c>
    </row>
    <row r="1278">
      <c r="A1278" s="18" t="s">
        <v>243</v>
      </c>
      <c r="B1278" s="18" t="s">
        <v>3615</v>
      </c>
    </row>
    <row r="1279">
      <c r="A1279" s="18" t="s">
        <v>243</v>
      </c>
      <c r="B1279" s="18" t="s">
        <v>2090</v>
      </c>
      <c r="C1279" s="18" t="s">
        <v>5586</v>
      </c>
    </row>
    <row r="1280">
      <c r="A1280" s="18" t="s">
        <v>243</v>
      </c>
      <c r="B1280" s="18" t="s">
        <v>493</v>
      </c>
      <c r="C1280" s="18" t="s">
        <v>5587</v>
      </c>
    </row>
    <row r="1281">
      <c r="A1281" s="18" t="s">
        <v>243</v>
      </c>
      <c r="B1281" s="18" t="s">
        <v>1115</v>
      </c>
      <c r="C1281" s="18" t="s">
        <v>5588</v>
      </c>
    </row>
    <row r="1282">
      <c r="A1282" s="18" t="s">
        <v>243</v>
      </c>
      <c r="B1282" s="18" t="s">
        <v>3600</v>
      </c>
    </row>
    <row r="1283">
      <c r="A1283" s="18" t="s">
        <v>243</v>
      </c>
      <c r="B1283" s="18" t="s">
        <v>1267</v>
      </c>
      <c r="C1283" s="18" t="s">
        <v>5589</v>
      </c>
    </row>
    <row r="1284">
      <c r="A1284" s="18" t="s">
        <v>243</v>
      </c>
      <c r="B1284" s="18" t="s">
        <v>3599</v>
      </c>
    </row>
    <row r="1285">
      <c r="A1285" s="18" t="s">
        <v>243</v>
      </c>
      <c r="B1285" s="18" t="s">
        <v>1330</v>
      </c>
      <c r="C1285" s="18" t="s">
        <v>5590</v>
      </c>
    </row>
    <row r="1286">
      <c r="A1286" s="18" t="s">
        <v>243</v>
      </c>
      <c r="B1286" s="18" t="s">
        <v>2238</v>
      </c>
    </row>
    <row r="1287">
      <c r="A1287" s="18" t="s">
        <v>243</v>
      </c>
      <c r="B1287" s="18" t="s">
        <v>1096</v>
      </c>
      <c r="C1287" s="18" t="s">
        <v>5591</v>
      </c>
    </row>
    <row r="1288">
      <c r="A1288" s="18" t="s">
        <v>243</v>
      </c>
      <c r="B1288" s="18" t="s">
        <v>1551</v>
      </c>
      <c r="C1288" s="18" t="s">
        <v>5592</v>
      </c>
    </row>
    <row r="1289">
      <c r="A1289" s="18" t="s">
        <v>243</v>
      </c>
      <c r="B1289" s="18" t="s">
        <v>2518</v>
      </c>
      <c r="C1289" s="18" t="s">
        <v>5593</v>
      </c>
    </row>
    <row r="1290">
      <c r="A1290" s="18" t="s">
        <v>243</v>
      </c>
      <c r="B1290" s="18" t="s">
        <v>1506</v>
      </c>
      <c r="C1290" s="18" t="s">
        <v>5594</v>
      </c>
    </row>
    <row r="1291">
      <c r="A1291" s="18" t="s">
        <v>243</v>
      </c>
      <c r="B1291" s="18" t="s">
        <v>3598</v>
      </c>
    </row>
    <row r="1292">
      <c r="A1292" s="18" t="s">
        <v>243</v>
      </c>
      <c r="B1292" s="18" t="s">
        <v>3597</v>
      </c>
      <c r="C1292" s="18" t="s">
        <v>5595</v>
      </c>
    </row>
    <row r="1293">
      <c r="A1293" s="18" t="s">
        <v>243</v>
      </c>
      <c r="B1293" s="18" t="s">
        <v>3596</v>
      </c>
    </row>
    <row r="1294">
      <c r="A1294" s="18" t="s">
        <v>243</v>
      </c>
      <c r="B1294" s="18" t="s">
        <v>3595</v>
      </c>
    </row>
    <row r="1295">
      <c r="A1295" s="18" t="s">
        <v>243</v>
      </c>
      <c r="B1295" s="18" t="s">
        <v>1550</v>
      </c>
      <c r="C1295" s="18" t="s">
        <v>5596</v>
      </c>
    </row>
    <row r="1296">
      <c r="A1296" s="18" t="s">
        <v>243</v>
      </c>
      <c r="B1296" s="18" t="s">
        <v>3594</v>
      </c>
      <c r="C1296" s="18" t="s">
        <v>5597</v>
      </c>
    </row>
    <row r="1297">
      <c r="A1297" s="18" t="s">
        <v>243</v>
      </c>
      <c r="B1297" s="18" t="s">
        <v>1294</v>
      </c>
      <c r="C1297" s="18" t="s">
        <v>5598</v>
      </c>
    </row>
    <row r="1298">
      <c r="A1298" s="18" t="s">
        <v>243</v>
      </c>
      <c r="B1298" s="18" t="s">
        <v>3593</v>
      </c>
    </row>
    <row r="1299">
      <c r="A1299" s="18" t="s">
        <v>243</v>
      </c>
      <c r="B1299" s="18" t="s">
        <v>1159</v>
      </c>
      <c r="C1299" s="18" t="s">
        <v>5599</v>
      </c>
    </row>
    <row r="1300">
      <c r="A1300" s="18" t="s">
        <v>243</v>
      </c>
      <c r="B1300" s="18" t="s">
        <v>1615</v>
      </c>
      <c r="C1300" s="18" t="s">
        <v>5600</v>
      </c>
    </row>
    <row r="1301">
      <c r="A1301" s="18" t="s">
        <v>243</v>
      </c>
      <c r="B1301" s="18" t="s">
        <v>3592</v>
      </c>
    </row>
    <row r="1302">
      <c r="A1302" s="18" t="s">
        <v>243</v>
      </c>
      <c r="B1302" s="18" t="s">
        <v>1329</v>
      </c>
      <c r="C1302" s="18" t="s">
        <v>5601</v>
      </c>
    </row>
    <row r="1303">
      <c r="A1303" s="18" t="s">
        <v>243</v>
      </c>
      <c r="B1303" s="18" t="s">
        <v>2678</v>
      </c>
      <c r="C1303" s="18" t="s">
        <v>5602</v>
      </c>
    </row>
    <row r="1304">
      <c r="A1304" s="18" t="s">
        <v>243</v>
      </c>
      <c r="B1304" s="18" t="s">
        <v>2517</v>
      </c>
      <c r="C1304" s="18" t="s">
        <v>5603</v>
      </c>
    </row>
    <row r="1305">
      <c r="A1305" s="18" t="s">
        <v>243</v>
      </c>
      <c r="B1305" s="18" t="s">
        <v>3591</v>
      </c>
      <c r="C1305" s="18" t="s">
        <v>5604</v>
      </c>
    </row>
    <row r="1306">
      <c r="A1306" s="18" t="s">
        <v>243</v>
      </c>
      <c r="B1306" s="18" t="s">
        <v>1998</v>
      </c>
      <c r="C1306" s="18" t="s">
        <v>5605</v>
      </c>
    </row>
    <row r="1307">
      <c r="A1307" s="18" t="s">
        <v>243</v>
      </c>
      <c r="B1307" s="18" t="s">
        <v>714</v>
      </c>
      <c r="C1307" s="18" t="s">
        <v>5606</v>
      </c>
    </row>
    <row r="1308">
      <c r="A1308" s="18" t="s">
        <v>243</v>
      </c>
      <c r="B1308" s="18" t="s">
        <v>3590</v>
      </c>
      <c r="C1308" s="18" t="s">
        <v>5607</v>
      </c>
    </row>
    <row r="1309">
      <c r="A1309" s="18" t="s">
        <v>243</v>
      </c>
      <c r="B1309" s="18" t="s">
        <v>844</v>
      </c>
      <c r="C1309" s="18" t="s">
        <v>5608</v>
      </c>
    </row>
    <row r="1310">
      <c r="A1310" s="18" t="s">
        <v>243</v>
      </c>
      <c r="B1310" s="18" t="s">
        <v>3589</v>
      </c>
    </row>
    <row r="1311">
      <c r="A1311" s="18" t="s">
        <v>243</v>
      </c>
      <c r="B1311" s="18" t="s">
        <v>3588</v>
      </c>
      <c r="C1311" s="18" t="s">
        <v>5609</v>
      </c>
    </row>
    <row r="1312">
      <c r="A1312" s="18" t="s">
        <v>243</v>
      </c>
      <c r="B1312" s="18" t="s">
        <v>2111</v>
      </c>
      <c r="C1312" s="18" t="s">
        <v>5610</v>
      </c>
    </row>
    <row r="1313">
      <c r="A1313" s="18" t="s">
        <v>243</v>
      </c>
      <c r="B1313" s="18" t="s">
        <v>3587</v>
      </c>
      <c r="C1313" s="18" t="s">
        <v>5611</v>
      </c>
    </row>
    <row r="1314">
      <c r="A1314" s="18" t="s">
        <v>243</v>
      </c>
      <c r="B1314" s="18" t="s">
        <v>1997</v>
      </c>
      <c r="C1314" s="18" t="s">
        <v>5612</v>
      </c>
    </row>
    <row r="1315">
      <c r="A1315" s="18" t="s">
        <v>243</v>
      </c>
      <c r="B1315" s="18" t="s">
        <v>2237</v>
      </c>
      <c r="C1315" s="18" t="s">
        <v>5613</v>
      </c>
    </row>
    <row r="1316">
      <c r="A1316" s="18" t="s">
        <v>243</v>
      </c>
      <c r="B1316" s="18" t="s">
        <v>1996</v>
      </c>
      <c r="C1316" s="18" t="s">
        <v>5614</v>
      </c>
    </row>
    <row r="1317">
      <c r="A1317" s="18" t="s">
        <v>243</v>
      </c>
      <c r="B1317" s="18" t="s">
        <v>3586</v>
      </c>
      <c r="C1317" s="18" t="s">
        <v>5615</v>
      </c>
    </row>
    <row r="1318">
      <c r="A1318" s="18" t="s">
        <v>243</v>
      </c>
      <c r="B1318" s="18" t="s">
        <v>3585</v>
      </c>
    </row>
    <row r="1319">
      <c r="A1319" s="18" t="s">
        <v>243</v>
      </c>
      <c r="B1319" s="18" t="s">
        <v>3584</v>
      </c>
      <c r="C1319" s="18" t="s">
        <v>5616</v>
      </c>
    </row>
    <row r="1320">
      <c r="A1320" s="18" t="s">
        <v>243</v>
      </c>
      <c r="B1320" s="18" t="s">
        <v>2110</v>
      </c>
      <c r="C1320" s="18" t="s">
        <v>5617</v>
      </c>
    </row>
    <row r="1321">
      <c r="A1321" s="18" t="s">
        <v>243</v>
      </c>
      <c r="B1321" s="18" t="s">
        <v>3583</v>
      </c>
      <c r="C1321" s="18" t="s">
        <v>5618</v>
      </c>
    </row>
    <row r="1322">
      <c r="A1322" s="18" t="s">
        <v>243</v>
      </c>
      <c r="B1322" s="18" t="s">
        <v>3582</v>
      </c>
      <c r="C1322" s="18" t="s">
        <v>5619</v>
      </c>
    </row>
    <row r="1323">
      <c r="A1323" s="18" t="s">
        <v>243</v>
      </c>
      <c r="B1323" s="18" t="s">
        <v>1744</v>
      </c>
      <c r="C1323" s="18" t="s">
        <v>5620</v>
      </c>
    </row>
    <row r="1324">
      <c r="A1324" s="18" t="s">
        <v>243</v>
      </c>
      <c r="B1324" s="18" t="s">
        <v>3581</v>
      </c>
    </row>
    <row r="1325">
      <c r="A1325" s="18" t="s">
        <v>243</v>
      </c>
      <c r="B1325" s="18" t="s">
        <v>3580</v>
      </c>
      <c r="C1325" s="18" t="s">
        <v>5621</v>
      </c>
    </row>
    <row r="1326">
      <c r="A1326" s="18" t="s">
        <v>243</v>
      </c>
      <c r="B1326" s="18" t="s">
        <v>1743</v>
      </c>
      <c r="C1326" s="18" t="s">
        <v>5622</v>
      </c>
    </row>
    <row r="1327">
      <c r="A1327" s="18" t="s">
        <v>243</v>
      </c>
      <c r="B1327" s="18" t="s">
        <v>1158</v>
      </c>
      <c r="C1327" s="18" t="s">
        <v>5623</v>
      </c>
    </row>
    <row r="1328">
      <c r="A1328" s="18" t="s">
        <v>243</v>
      </c>
      <c r="B1328" s="18" t="s">
        <v>1858</v>
      </c>
      <c r="C1328" s="18" t="s">
        <v>5624</v>
      </c>
    </row>
    <row r="1329">
      <c r="A1329" s="18" t="s">
        <v>243</v>
      </c>
      <c r="B1329" s="18" t="s">
        <v>3579</v>
      </c>
    </row>
    <row r="1330">
      <c r="A1330" s="18" t="s">
        <v>243</v>
      </c>
      <c r="B1330" s="18" t="s">
        <v>1081</v>
      </c>
      <c r="C1330" s="18" t="s">
        <v>5625</v>
      </c>
    </row>
    <row r="1331">
      <c r="A1331" s="18" t="s">
        <v>243</v>
      </c>
      <c r="B1331" s="18" t="s">
        <v>575</v>
      </c>
      <c r="C1331" s="18" t="s">
        <v>5626</v>
      </c>
      <c r="D1331" s="18" t="s">
        <v>5627</v>
      </c>
      <c r="E1331" s="18">
        <v>2.0</v>
      </c>
    </row>
    <row r="1332">
      <c r="A1332" s="18" t="s">
        <v>243</v>
      </c>
      <c r="B1332" s="18" t="s">
        <v>1035</v>
      </c>
      <c r="C1332" s="18" t="s">
        <v>5628</v>
      </c>
      <c r="D1332" s="18" t="s">
        <v>5629</v>
      </c>
      <c r="E1332" s="18">
        <v>2.0</v>
      </c>
    </row>
    <row r="1333">
      <c r="A1333" s="18" t="s">
        <v>243</v>
      </c>
      <c r="B1333" s="18" t="s">
        <v>3578</v>
      </c>
    </row>
    <row r="1334">
      <c r="A1334" s="18" t="s">
        <v>243</v>
      </c>
      <c r="B1334" s="18" t="s">
        <v>380</v>
      </c>
      <c r="C1334" s="18" t="s">
        <v>5630</v>
      </c>
    </row>
    <row r="1335">
      <c r="A1335" s="18" t="s">
        <v>243</v>
      </c>
      <c r="B1335" s="18" t="s">
        <v>843</v>
      </c>
      <c r="C1335" s="18" t="s">
        <v>5631</v>
      </c>
    </row>
    <row r="1336">
      <c r="A1336" s="18" t="s">
        <v>243</v>
      </c>
      <c r="B1336" s="18" t="s">
        <v>3577</v>
      </c>
    </row>
    <row r="1337">
      <c r="A1337" s="18" t="s">
        <v>243</v>
      </c>
      <c r="B1337" s="18" t="s">
        <v>3576</v>
      </c>
      <c r="C1337" s="18" t="s">
        <v>5632</v>
      </c>
    </row>
    <row r="1338">
      <c r="A1338" s="18" t="s">
        <v>243</v>
      </c>
      <c r="B1338" s="18" t="s">
        <v>1252</v>
      </c>
      <c r="C1338" s="18" t="s">
        <v>5592</v>
      </c>
    </row>
    <row r="1339">
      <c r="A1339" s="18" t="s">
        <v>243</v>
      </c>
      <c r="B1339" s="18" t="s">
        <v>1693</v>
      </c>
      <c r="C1339" s="18" t="s">
        <v>5633</v>
      </c>
    </row>
    <row r="1340">
      <c r="A1340" s="18" t="s">
        <v>243</v>
      </c>
      <c r="B1340" s="18" t="s">
        <v>2046</v>
      </c>
      <c r="C1340" s="18" t="s">
        <v>5634</v>
      </c>
    </row>
    <row r="1341">
      <c r="A1341" s="18" t="s">
        <v>243</v>
      </c>
      <c r="B1341" s="18" t="s">
        <v>1328</v>
      </c>
      <c r="C1341" s="18" t="s">
        <v>5635</v>
      </c>
    </row>
    <row r="1342">
      <c r="A1342" s="18" t="s">
        <v>243</v>
      </c>
      <c r="B1342" s="18" t="s">
        <v>950</v>
      </c>
      <c r="C1342" s="18" t="s">
        <v>5636</v>
      </c>
    </row>
    <row r="1343">
      <c r="A1343" s="18" t="s">
        <v>243</v>
      </c>
      <c r="B1343" s="18" t="s">
        <v>3575</v>
      </c>
      <c r="C1343" s="18" t="s">
        <v>5637</v>
      </c>
    </row>
    <row r="1344">
      <c r="A1344" s="18" t="s">
        <v>243</v>
      </c>
      <c r="B1344" s="18" t="s">
        <v>2516</v>
      </c>
      <c r="C1344" s="18" t="s">
        <v>5638</v>
      </c>
    </row>
    <row r="1345">
      <c r="A1345" s="18" t="s">
        <v>243</v>
      </c>
      <c r="B1345" s="18" t="s">
        <v>1566</v>
      </c>
      <c r="C1345" s="18" t="s">
        <v>5611</v>
      </c>
    </row>
    <row r="1346">
      <c r="A1346" s="18" t="s">
        <v>243</v>
      </c>
      <c r="B1346" s="18" t="s">
        <v>1549</v>
      </c>
      <c r="C1346" s="18" t="s">
        <v>5639</v>
      </c>
    </row>
    <row r="1347">
      <c r="A1347" s="18" t="s">
        <v>243</v>
      </c>
      <c r="B1347" s="18" t="s">
        <v>2641</v>
      </c>
      <c r="C1347" s="18" t="s">
        <v>5640</v>
      </c>
    </row>
    <row r="1348">
      <c r="A1348" s="18" t="s">
        <v>243</v>
      </c>
      <c r="B1348" s="18" t="s">
        <v>3574</v>
      </c>
    </row>
    <row r="1349">
      <c r="A1349" s="18" t="s">
        <v>243</v>
      </c>
      <c r="B1349" s="18" t="s">
        <v>2296</v>
      </c>
      <c r="C1349" s="18" t="s">
        <v>5641</v>
      </c>
    </row>
    <row r="1350">
      <c r="A1350" s="18" t="s">
        <v>243</v>
      </c>
      <c r="B1350" s="18" t="s">
        <v>3573</v>
      </c>
    </row>
    <row r="1351">
      <c r="A1351" s="18" t="s">
        <v>243</v>
      </c>
      <c r="B1351" s="18" t="s">
        <v>3572</v>
      </c>
      <c r="C1351" s="18" t="s">
        <v>5642</v>
      </c>
    </row>
    <row r="1352">
      <c r="A1352" s="18" t="s">
        <v>243</v>
      </c>
      <c r="B1352" s="18" t="s">
        <v>855</v>
      </c>
      <c r="C1352" s="18" t="s">
        <v>5643</v>
      </c>
    </row>
    <row r="1353">
      <c r="A1353" s="18" t="s">
        <v>243</v>
      </c>
      <c r="B1353" s="18" t="s">
        <v>1692</v>
      </c>
      <c r="C1353" s="18" t="s">
        <v>5644</v>
      </c>
    </row>
    <row r="1354">
      <c r="A1354" s="18" t="s">
        <v>243</v>
      </c>
      <c r="B1354" s="18" t="s">
        <v>1477</v>
      </c>
      <c r="C1354" s="18" t="s">
        <v>5645</v>
      </c>
    </row>
    <row r="1355">
      <c r="A1355" s="18" t="s">
        <v>243</v>
      </c>
      <c r="B1355" s="18" t="s">
        <v>1614</v>
      </c>
      <c r="C1355" s="18" t="s">
        <v>5646</v>
      </c>
    </row>
    <row r="1356">
      <c r="A1356" s="18" t="s">
        <v>243</v>
      </c>
      <c r="B1356" s="18" t="s">
        <v>1581</v>
      </c>
      <c r="C1356" s="18" t="s">
        <v>5647</v>
      </c>
    </row>
    <row r="1357">
      <c r="A1357" s="18" t="s">
        <v>243</v>
      </c>
      <c r="B1357" s="18" t="s">
        <v>1655</v>
      </c>
      <c r="C1357" s="18" t="s">
        <v>5648</v>
      </c>
    </row>
    <row r="1358">
      <c r="A1358" s="18" t="s">
        <v>243</v>
      </c>
      <c r="B1358" s="18" t="s">
        <v>1444</v>
      </c>
      <c r="C1358" s="18" t="s">
        <v>5649</v>
      </c>
    </row>
    <row r="1359">
      <c r="A1359" s="18" t="s">
        <v>243</v>
      </c>
      <c r="B1359" s="18" t="s">
        <v>1790</v>
      </c>
      <c r="C1359" s="18" t="s">
        <v>5650</v>
      </c>
    </row>
    <row r="1360">
      <c r="A1360" s="18" t="s">
        <v>243</v>
      </c>
      <c r="B1360" s="18" t="s">
        <v>1613</v>
      </c>
      <c r="C1360" s="18" t="s">
        <v>5651</v>
      </c>
    </row>
    <row r="1361">
      <c r="A1361" s="18" t="s">
        <v>243</v>
      </c>
      <c r="B1361" s="18" t="s">
        <v>2195</v>
      </c>
      <c r="C1361" s="18" t="s">
        <v>5652</v>
      </c>
    </row>
    <row r="1362">
      <c r="A1362" s="18" t="s">
        <v>243</v>
      </c>
      <c r="B1362" s="18" t="s">
        <v>3564</v>
      </c>
    </row>
    <row r="1363">
      <c r="A1363" s="18" t="s">
        <v>243</v>
      </c>
      <c r="B1363" s="18" t="s">
        <v>2588</v>
      </c>
      <c r="C1363" s="18" t="s">
        <v>5653</v>
      </c>
    </row>
    <row r="1364">
      <c r="A1364" s="18" t="s">
        <v>243</v>
      </c>
      <c r="B1364" s="18" t="s">
        <v>2450</v>
      </c>
      <c r="C1364" s="18" t="s">
        <v>5654</v>
      </c>
    </row>
    <row r="1365">
      <c r="A1365" s="18" t="s">
        <v>243</v>
      </c>
      <c r="B1365" s="18" t="s">
        <v>2359</v>
      </c>
      <c r="C1365" s="18" t="s">
        <v>5655</v>
      </c>
    </row>
    <row r="1366">
      <c r="A1366" s="18" t="s">
        <v>243</v>
      </c>
      <c r="B1366" s="18" t="s">
        <v>2559</v>
      </c>
      <c r="C1366" s="18" t="s">
        <v>5656</v>
      </c>
    </row>
    <row r="1367">
      <c r="A1367" s="18" t="s">
        <v>243</v>
      </c>
      <c r="B1367" s="18" t="s">
        <v>2070</v>
      </c>
      <c r="C1367" s="18" t="s">
        <v>5657</v>
      </c>
    </row>
    <row r="1368">
      <c r="A1368" s="18" t="s">
        <v>243</v>
      </c>
      <c r="B1368" s="18" t="s">
        <v>2877</v>
      </c>
      <c r="C1368" s="18" t="s">
        <v>5658</v>
      </c>
    </row>
    <row r="1369">
      <c r="A1369" s="18" t="s">
        <v>243</v>
      </c>
      <c r="B1369" s="18" t="s">
        <v>3563</v>
      </c>
    </row>
    <row r="1370">
      <c r="A1370" s="18" t="s">
        <v>243</v>
      </c>
      <c r="B1370" s="18" t="s">
        <v>2587</v>
      </c>
      <c r="C1370" s="18" t="s">
        <v>5659</v>
      </c>
    </row>
    <row r="1371">
      <c r="A1371" s="18" t="s">
        <v>243</v>
      </c>
      <c r="B1371" s="18" t="s">
        <v>1580</v>
      </c>
      <c r="C1371" s="18" t="s">
        <v>5660</v>
      </c>
    </row>
    <row r="1372">
      <c r="A1372" s="18" t="s">
        <v>243</v>
      </c>
      <c r="B1372" s="18" t="s">
        <v>2514</v>
      </c>
      <c r="C1372" s="18" t="s">
        <v>5661</v>
      </c>
    </row>
    <row r="1373">
      <c r="A1373" s="18" t="s">
        <v>243</v>
      </c>
      <c r="B1373" s="18" t="s">
        <v>2558</v>
      </c>
      <c r="C1373" s="18" t="s">
        <v>5662</v>
      </c>
    </row>
    <row r="1374">
      <c r="A1374" s="18" t="s">
        <v>243</v>
      </c>
      <c r="B1374" s="18" t="s">
        <v>2234</v>
      </c>
      <c r="C1374" s="18" t="s">
        <v>5663</v>
      </c>
    </row>
    <row r="1375">
      <c r="A1375" s="18" t="s">
        <v>243</v>
      </c>
      <c r="B1375" s="18" t="s">
        <v>2978</v>
      </c>
      <c r="C1375" s="18" t="s">
        <v>5664</v>
      </c>
    </row>
    <row r="1376">
      <c r="A1376" s="18" t="s">
        <v>243</v>
      </c>
      <c r="B1376" s="18" t="s">
        <v>3562</v>
      </c>
      <c r="C1376" s="18" t="s">
        <v>5665</v>
      </c>
    </row>
    <row r="1377">
      <c r="A1377" s="18" t="s">
        <v>243</v>
      </c>
      <c r="B1377" s="18" t="s">
        <v>1995</v>
      </c>
      <c r="C1377" s="18" t="s">
        <v>5666</v>
      </c>
      <c r="D1377" s="18" t="s">
        <v>5667</v>
      </c>
      <c r="E1377" s="18">
        <v>2.0</v>
      </c>
    </row>
    <row r="1378">
      <c r="A1378" s="18" t="s">
        <v>243</v>
      </c>
      <c r="B1378" s="18" t="s">
        <v>1855</v>
      </c>
      <c r="C1378" s="18" t="s">
        <v>5668</v>
      </c>
    </row>
    <row r="1379">
      <c r="A1379" s="18" t="s">
        <v>243</v>
      </c>
      <c r="B1379" s="18" t="s">
        <v>1820</v>
      </c>
      <c r="C1379" s="18" t="s">
        <v>5669</v>
      </c>
    </row>
    <row r="1380">
      <c r="A1380" s="18" t="s">
        <v>243</v>
      </c>
      <c r="B1380" s="18" t="s">
        <v>1741</v>
      </c>
      <c r="C1380" s="18" t="s">
        <v>5670</v>
      </c>
      <c r="D1380" s="18" t="s">
        <v>5671</v>
      </c>
      <c r="E1380" s="18">
        <v>2.0</v>
      </c>
    </row>
    <row r="1381">
      <c r="A1381" s="18" t="s">
        <v>243</v>
      </c>
      <c r="B1381" s="18" t="s">
        <v>3546</v>
      </c>
      <c r="C1381" s="18" t="s">
        <v>5672</v>
      </c>
    </row>
    <row r="1382">
      <c r="A1382" s="18" t="s">
        <v>243</v>
      </c>
      <c r="B1382" s="18" t="s">
        <v>1691</v>
      </c>
      <c r="C1382" s="18" t="s">
        <v>5673</v>
      </c>
    </row>
    <row r="1383">
      <c r="A1383" s="18" t="s">
        <v>243</v>
      </c>
      <c r="B1383" s="18" t="s">
        <v>676</v>
      </c>
      <c r="C1383" s="18" t="s">
        <v>5674</v>
      </c>
    </row>
    <row r="1384">
      <c r="A1384" s="18" t="s">
        <v>243</v>
      </c>
      <c r="B1384" s="18" t="s">
        <v>669</v>
      </c>
      <c r="C1384" s="18" t="s">
        <v>5675</v>
      </c>
    </row>
    <row r="1385">
      <c r="A1385" s="18" t="s">
        <v>243</v>
      </c>
      <c r="B1385" s="18" t="s">
        <v>3533</v>
      </c>
      <c r="C1385" s="18" t="s">
        <v>5676</v>
      </c>
    </row>
    <row r="1386">
      <c r="A1386" s="18" t="s">
        <v>243</v>
      </c>
      <c r="B1386" s="18" t="s">
        <v>514</v>
      </c>
      <c r="C1386" s="18" t="s">
        <v>5677</v>
      </c>
    </row>
    <row r="1387">
      <c r="A1387" s="18" t="s">
        <v>243</v>
      </c>
      <c r="B1387" s="18" t="s">
        <v>300</v>
      </c>
      <c r="C1387" s="18" t="s">
        <v>5678</v>
      </c>
      <c r="D1387" s="18" t="s">
        <v>5679</v>
      </c>
      <c r="E1387" s="18">
        <v>4.0</v>
      </c>
    </row>
    <row r="1388">
      <c r="A1388" s="18" t="s">
        <v>243</v>
      </c>
      <c r="B1388" s="18" t="s">
        <v>3532</v>
      </c>
      <c r="C1388" s="18" t="s">
        <v>5680</v>
      </c>
    </row>
    <row r="1389">
      <c r="A1389" s="18" t="s">
        <v>243</v>
      </c>
      <c r="B1389" s="18" t="s">
        <v>604</v>
      </c>
      <c r="C1389" s="18" t="s">
        <v>5681</v>
      </c>
      <c r="D1389" s="18" t="s">
        <v>5682</v>
      </c>
      <c r="E1389" s="18">
        <v>2.0</v>
      </c>
    </row>
    <row r="1390">
      <c r="A1390" s="18" t="s">
        <v>243</v>
      </c>
      <c r="B1390" s="18" t="s">
        <v>3531</v>
      </c>
    </row>
    <row r="1391">
      <c r="A1391" s="18" t="s">
        <v>243</v>
      </c>
      <c r="B1391" s="18" t="s">
        <v>307</v>
      </c>
      <c r="C1391" s="18" t="s">
        <v>5683</v>
      </c>
      <c r="D1391" s="18" t="s">
        <v>5684</v>
      </c>
      <c r="E1391" s="18">
        <v>5.0</v>
      </c>
    </row>
    <row r="1392">
      <c r="A1392" s="18" t="s">
        <v>243</v>
      </c>
      <c r="B1392" s="18" t="s">
        <v>3530</v>
      </c>
    </row>
    <row r="1393">
      <c r="A1393" s="18" t="s">
        <v>243</v>
      </c>
      <c r="B1393" s="18" t="s">
        <v>531</v>
      </c>
      <c r="C1393" s="18" t="s">
        <v>5685</v>
      </c>
      <c r="D1393" s="18" t="s">
        <v>5686</v>
      </c>
      <c r="E1393" s="18">
        <v>2.0</v>
      </c>
    </row>
    <row r="1394">
      <c r="A1394" s="18" t="s">
        <v>243</v>
      </c>
      <c r="B1394" s="18" t="s">
        <v>3529</v>
      </c>
      <c r="C1394" s="18" t="s">
        <v>5687</v>
      </c>
    </row>
    <row r="1395">
      <c r="A1395" s="18" t="s">
        <v>243</v>
      </c>
      <c r="B1395" s="18" t="s">
        <v>462</v>
      </c>
      <c r="C1395" s="18" t="s">
        <v>5688</v>
      </c>
      <c r="D1395" s="18" t="s">
        <v>5689</v>
      </c>
      <c r="E1395" s="18">
        <v>2.0</v>
      </c>
    </row>
    <row r="1396">
      <c r="A1396" s="18" t="s">
        <v>243</v>
      </c>
      <c r="B1396" s="18" t="s">
        <v>3528</v>
      </c>
      <c r="C1396" s="18" t="s">
        <v>5690</v>
      </c>
    </row>
    <row r="1397">
      <c r="A1397" s="18" t="s">
        <v>243</v>
      </c>
      <c r="B1397" s="18" t="s">
        <v>713</v>
      </c>
      <c r="C1397" s="18" t="s">
        <v>5691</v>
      </c>
    </row>
    <row r="1398">
      <c r="A1398" s="18" t="s">
        <v>243</v>
      </c>
      <c r="B1398" s="18" t="s">
        <v>907</v>
      </c>
      <c r="C1398" s="18" t="s">
        <v>5692</v>
      </c>
      <c r="D1398" s="18" t="s">
        <v>5693</v>
      </c>
      <c r="E1398" s="18">
        <v>3.0</v>
      </c>
    </row>
    <row r="1399">
      <c r="A1399" s="18" t="s">
        <v>243</v>
      </c>
      <c r="B1399" s="18" t="s">
        <v>871</v>
      </c>
      <c r="C1399" s="18" t="s">
        <v>5694</v>
      </c>
    </row>
    <row r="1400">
      <c r="A1400" s="18" t="s">
        <v>243</v>
      </c>
      <c r="B1400" s="18" t="s">
        <v>422</v>
      </c>
      <c r="C1400" s="18" t="s">
        <v>5695</v>
      </c>
    </row>
    <row r="1401">
      <c r="A1401" s="18" t="s">
        <v>243</v>
      </c>
      <c r="B1401" s="18" t="s">
        <v>1327</v>
      </c>
      <c r="C1401" s="18" t="s">
        <v>5696</v>
      </c>
    </row>
    <row r="1402">
      <c r="A1402" s="18" t="s">
        <v>243</v>
      </c>
      <c r="B1402" s="18" t="s">
        <v>1000</v>
      </c>
      <c r="C1402" s="18" t="s">
        <v>5697</v>
      </c>
    </row>
    <row r="1403">
      <c r="A1403" s="18" t="s">
        <v>243</v>
      </c>
      <c r="B1403" s="18" t="s">
        <v>1443</v>
      </c>
      <c r="C1403" s="18" t="s">
        <v>5698</v>
      </c>
    </row>
    <row r="1404">
      <c r="A1404" s="18" t="s">
        <v>243</v>
      </c>
      <c r="B1404" s="18" t="s">
        <v>757</v>
      </c>
      <c r="C1404" s="18" t="s">
        <v>5699</v>
      </c>
      <c r="D1404" s="18" t="s">
        <v>5700</v>
      </c>
      <c r="E1404" s="18">
        <v>5.0</v>
      </c>
    </row>
    <row r="1405">
      <c r="A1405" s="18" t="s">
        <v>243</v>
      </c>
      <c r="B1405" s="18" t="s">
        <v>3527</v>
      </c>
      <c r="C1405" s="18" t="s">
        <v>5701</v>
      </c>
    </row>
    <row r="1406">
      <c r="A1406" s="18" t="s">
        <v>243</v>
      </c>
      <c r="B1406" s="18" t="s">
        <v>906</v>
      </c>
      <c r="C1406" s="18" t="s">
        <v>5702</v>
      </c>
    </row>
    <row r="1407">
      <c r="A1407" s="18" t="s">
        <v>243</v>
      </c>
      <c r="B1407" s="18" t="s">
        <v>774</v>
      </c>
      <c r="C1407" s="18" t="s">
        <v>5703</v>
      </c>
    </row>
    <row r="1408">
      <c r="A1408" s="18" t="s">
        <v>243</v>
      </c>
      <c r="B1408" s="18" t="s">
        <v>3526</v>
      </c>
      <c r="C1408" s="18" t="s">
        <v>5704</v>
      </c>
    </row>
    <row r="1409">
      <c r="A1409" s="18" t="s">
        <v>243</v>
      </c>
      <c r="B1409" s="18" t="s">
        <v>1776</v>
      </c>
      <c r="C1409" s="18" t="s">
        <v>5705</v>
      </c>
    </row>
    <row r="1410">
      <c r="A1410" s="18" t="s">
        <v>243</v>
      </c>
      <c r="B1410" s="18" t="s">
        <v>2282</v>
      </c>
      <c r="C1410" s="18" t="s">
        <v>5706</v>
      </c>
    </row>
    <row r="1411">
      <c r="A1411" s="18" t="s">
        <v>243</v>
      </c>
      <c r="B1411" s="18" t="s">
        <v>1897</v>
      </c>
      <c r="C1411" s="18" t="s">
        <v>5707</v>
      </c>
    </row>
    <row r="1412">
      <c r="A1412" s="18" t="s">
        <v>243</v>
      </c>
      <c r="B1412" s="18" t="s">
        <v>1690</v>
      </c>
      <c r="C1412" s="18" t="s">
        <v>5708</v>
      </c>
    </row>
    <row r="1413">
      <c r="A1413" s="18" t="s">
        <v>243</v>
      </c>
      <c r="B1413" s="18" t="s">
        <v>1565</v>
      </c>
      <c r="C1413" s="18" t="s">
        <v>5709</v>
      </c>
      <c r="D1413" s="18" t="s">
        <v>5710</v>
      </c>
      <c r="E1413" s="18">
        <v>2.0</v>
      </c>
    </row>
    <row r="1414">
      <c r="A1414" s="18" t="s">
        <v>243</v>
      </c>
      <c r="B1414" s="18" t="s">
        <v>1740</v>
      </c>
      <c r="C1414" s="18" t="s">
        <v>5711</v>
      </c>
    </row>
    <row r="1415">
      <c r="A1415" s="18" t="s">
        <v>243</v>
      </c>
      <c r="B1415" s="18" t="s">
        <v>1739</v>
      </c>
      <c r="C1415" s="18" t="s">
        <v>5712</v>
      </c>
    </row>
    <row r="1416">
      <c r="A1416" s="18" t="s">
        <v>243</v>
      </c>
      <c r="B1416" s="18" t="s">
        <v>1853</v>
      </c>
      <c r="C1416" s="18" t="s">
        <v>5713</v>
      </c>
    </row>
    <row r="1417">
      <c r="A1417" s="18" t="s">
        <v>243</v>
      </c>
      <c r="B1417" s="18" t="s">
        <v>2232</v>
      </c>
      <c r="C1417" s="18" t="s">
        <v>5714</v>
      </c>
    </row>
    <row r="1418">
      <c r="A1418" s="18" t="s">
        <v>243</v>
      </c>
      <c r="B1418" s="18" t="s">
        <v>1402</v>
      </c>
      <c r="C1418" s="18" t="s">
        <v>5715</v>
      </c>
    </row>
    <row r="1419">
      <c r="A1419" s="18" t="s">
        <v>243</v>
      </c>
      <c r="B1419" s="18" t="s">
        <v>988</v>
      </c>
      <c r="C1419" s="18" t="s">
        <v>5716</v>
      </c>
    </row>
    <row r="1420">
      <c r="A1420" s="18" t="s">
        <v>243</v>
      </c>
      <c r="B1420" s="18" t="s">
        <v>903</v>
      </c>
      <c r="C1420" s="18" t="s">
        <v>5717</v>
      </c>
    </row>
    <row r="1421">
      <c r="A1421" s="18" t="s">
        <v>243</v>
      </c>
      <c r="B1421" s="18" t="s">
        <v>3473</v>
      </c>
      <c r="C1421" s="18" t="s">
        <v>5718</v>
      </c>
    </row>
    <row r="1422">
      <c r="A1422" s="18" t="s">
        <v>243</v>
      </c>
      <c r="B1422" s="18" t="s">
        <v>2088</v>
      </c>
      <c r="C1422" s="18" t="s">
        <v>5719</v>
      </c>
    </row>
    <row r="1423">
      <c r="A1423" s="18" t="s">
        <v>243</v>
      </c>
      <c r="B1423" s="18" t="s">
        <v>1988</v>
      </c>
      <c r="C1423" s="18" t="s">
        <v>5720</v>
      </c>
    </row>
    <row r="1424">
      <c r="A1424" s="18" t="s">
        <v>243</v>
      </c>
      <c r="B1424" s="18" t="s">
        <v>3472</v>
      </c>
      <c r="C1424" s="18" t="s">
        <v>5721</v>
      </c>
    </row>
    <row r="1425">
      <c r="A1425" s="18" t="s">
        <v>243</v>
      </c>
      <c r="B1425" s="18" t="s">
        <v>3471</v>
      </c>
      <c r="C1425" s="18" t="s">
        <v>5719</v>
      </c>
    </row>
    <row r="1426">
      <c r="A1426" s="18" t="s">
        <v>243</v>
      </c>
      <c r="B1426" s="18" t="s">
        <v>2355</v>
      </c>
      <c r="C1426" s="18" t="s">
        <v>5721</v>
      </c>
    </row>
    <row r="1427">
      <c r="A1427" s="18" t="s">
        <v>243</v>
      </c>
      <c r="B1427" s="18" t="s">
        <v>3470</v>
      </c>
      <c r="D1427" s="18" t="s">
        <v>5722</v>
      </c>
      <c r="E1427" s="18">
        <v>2.0</v>
      </c>
    </row>
    <row r="1428">
      <c r="A1428" s="18" t="s">
        <v>243</v>
      </c>
      <c r="B1428" s="18" t="s">
        <v>399</v>
      </c>
      <c r="D1428" s="18" t="s">
        <v>5723</v>
      </c>
      <c r="E1428" s="18">
        <v>4.0</v>
      </c>
    </row>
    <row r="1429">
      <c r="A1429" s="18" t="s">
        <v>243</v>
      </c>
      <c r="B1429" s="18" t="s">
        <v>794</v>
      </c>
      <c r="C1429" s="18" t="s">
        <v>5724</v>
      </c>
    </row>
    <row r="1430">
      <c r="A1430" s="18" t="s">
        <v>243</v>
      </c>
      <c r="B1430" s="18" t="s">
        <v>389</v>
      </c>
      <c r="C1430" s="18" t="s">
        <v>5725</v>
      </c>
      <c r="D1430" s="18" t="s">
        <v>5726</v>
      </c>
      <c r="E1430" s="18">
        <v>5.0</v>
      </c>
    </row>
    <row r="1431">
      <c r="A1431" s="18" t="s">
        <v>243</v>
      </c>
      <c r="B1431" s="18" t="s">
        <v>625</v>
      </c>
      <c r="C1431" s="18" t="s">
        <v>5727</v>
      </c>
    </row>
    <row r="1432">
      <c r="A1432" s="18" t="s">
        <v>243</v>
      </c>
      <c r="B1432" s="18" t="s">
        <v>1277</v>
      </c>
      <c r="C1432" s="18" t="s">
        <v>5728</v>
      </c>
      <c r="D1432" s="18" t="s">
        <v>5729</v>
      </c>
      <c r="E1432" s="18">
        <v>3.0</v>
      </c>
    </row>
    <row r="1433">
      <c r="A1433" s="18" t="s">
        <v>243</v>
      </c>
      <c r="B1433" s="18" t="s">
        <v>440</v>
      </c>
      <c r="C1433" s="18" t="s">
        <v>5730</v>
      </c>
    </row>
    <row r="1434">
      <c r="A1434" s="18" t="s">
        <v>243</v>
      </c>
      <c r="B1434" s="18" t="s">
        <v>585</v>
      </c>
      <c r="C1434" s="18" t="s">
        <v>5731</v>
      </c>
    </row>
    <row r="1435">
      <c r="A1435" s="18" t="s">
        <v>243</v>
      </c>
      <c r="B1435" s="18" t="s">
        <v>582</v>
      </c>
      <c r="C1435" s="18" t="s">
        <v>5732</v>
      </c>
      <c r="D1435" s="18" t="s">
        <v>5733</v>
      </c>
      <c r="E1435" s="18">
        <v>3.0</v>
      </c>
    </row>
    <row r="1436">
      <c r="A1436" s="18" t="s">
        <v>243</v>
      </c>
      <c r="B1436" s="18" t="s">
        <v>447</v>
      </c>
      <c r="C1436" s="18" t="s">
        <v>5734</v>
      </c>
    </row>
    <row r="1437">
      <c r="A1437" s="18" t="s">
        <v>243</v>
      </c>
      <c r="B1437" s="18" t="s">
        <v>1325</v>
      </c>
      <c r="C1437" s="18" t="s">
        <v>5735</v>
      </c>
    </row>
    <row r="1438">
      <c r="A1438" s="18" t="s">
        <v>243</v>
      </c>
      <c r="B1438" s="18" t="s">
        <v>1300</v>
      </c>
      <c r="C1438" s="18" t="s">
        <v>5736</v>
      </c>
    </row>
    <row r="1439">
      <c r="A1439" s="18" t="s">
        <v>243</v>
      </c>
      <c r="B1439" s="18" t="s">
        <v>572</v>
      </c>
      <c r="C1439" s="18" t="s">
        <v>5737</v>
      </c>
      <c r="D1439" s="18" t="s">
        <v>5738</v>
      </c>
      <c r="E1439" s="18">
        <v>3.0</v>
      </c>
    </row>
    <row r="1440">
      <c r="A1440" s="18" t="s">
        <v>243</v>
      </c>
      <c r="B1440" s="18" t="s">
        <v>733</v>
      </c>
      <c r="C1440" s="18" t="s">
        <v>5739</v>
      </c>
      <c r="D1440" s="18" t="s">
        <v>5740</v>
      </c>
      <c r="E1440" s="18">
        <v>4.0</v>
      </c>
    </row>
    <row r="1441">
      <c r="A1441" s="18" t="s">
        <v>243</v>
      </c>
      <c r="B1441" s="18" t="s">
        <v>492</v>
      </c>
      <c r="C1441" s="18" t="s">
        <v>5741</v>
      </c>
    </row>
    <row r="1442">
      <c r="A1442" s="18" t="s">
        <v>243</v>
      </c>
      <c r="B1442" s="18" t="s">
        <v>2354</v>
      </c>
      <c r="C1442" s="18" t="s">
        <v>5742</v>
      </c>
    </row>
    <row r="1443">
      <c r="A1443" s="18" t="s">
        <v>243</v>
      </c>
      <c r="B1443" s="18" t="s">
        <v>2612</v>
      </c>
      <c r="C1443" s="18" t="s">
        <v>5743</v>
      </c>
    </row>
    <row r="1444">
      <c r="A1444" s="18" t="s">
        <v>243</v>
      </c>
      <c r="B1444" s="18" t="s">
        <v>2353</v>
      </c>
      <c r="C1444" s="18" t="s">
        <v>5744</v>
      </c>
      <c r="D1444" s="18" t="s">
        <v>5745</v>
      </c>
      <c r="E1444" s="18">
        <v>4.0</v>
      </c>
    </row>
    <row r="1445">
      <c r="A1445" s="18" t="s">
        <v>243</v>
      </c>
      <c r="B1445" s="18" t="s">
        <v>2280</v>
      </c>
      <c r="C1445" s="18" t="s">
        <v>5746</v>
      </c>
    </row>
    <row r="1446">
      <c r="A1446" s="18" t="s">
        <v>243</v>
      </c>
      <c r="B1446" s="18" t="s">
        <v>3469</v>
      </c>
      <c r="C1446" s="18" t="s">
        <v>5747</v>
      </c>
    </row>
    <row r="1447">
      <c r="A1447" s="18" t="s">
        <v>243</v>
      </c>
      <c r="B1447" s="18" t="s">
        <v>3468</v>
      </c>
    </row>
    <row r="1448">
      <c r="A1448" s="18" t="s">
        <v>243</v>
      </c>
      <c r="B1448" s="18" t="s">
        <v>2557</v>
      </c>
      <c r="C1448" s="18" t="s">
        <v>5748</v>
      </c>
    </row>
    <row r="1449">
      <c r="A1449" s="18" t="s">
        <v>243</v>
      </c>
      <c r="B1449" s="18" t="s">
        <v>2676</v>
      </c>
      <c r="C1449" s="18" t="s">
        <v>5749</v>
      </c>
    </row>
    <row r="1450">
      <c r="A1450" s="18" t="s">
        <v>243</v>
      </c>
      <c r="B1450" s="18" t="s">
        <v>2842</v>
      </c>
      <c r="C1450" s="18" t="s">
        <v>5750</v>
      </c>
    </row>
    <row r="1451">
      <c r="A1451" s="18" t="s">
        <v>243</v>
      </c>
      <c r="B1451" s="18" t="s">
        <v>2279</v>
      </c>
      <c r="C1451" s="18" t="s">
        <v>5751</v>
      </c>
    </row>
    <row r="1452">
      <c r="A1452" s="18" t="s">
        <v>243</v>
      </c>
      <c r="B1452" s="18" t="s">
        <v>3467</v>
      </c>
    </row>
    <row r="1453">
      <c r="A1453" s="18" t="s">
        <v>243</v>
      </c>
      <c r="B1453" s="18" t="s">
        <v>2512</v>
      </c>
      <c r="C1453" s="18" t="s">
        <v>5752</v>
      </c>
      <c r="D1453" s="18" t="s">
        <v>5753</v>
      </c>
      <c r="E1453" s="18">
        <v>4.0</v>
      </c>
    </row>
    <row r="1454">
      <c r="A1454" s="18" t="s">
        <v>243</v>
      </c>
      <c r="B1454" s="18" t="s">
        <v>3466</v>
      </c>
      <c r="C1454" s="18" t="s">
        <v>5754</v>
      </c>
    </row>
    <row r="1455">
      <c r="A1455" s="18" t="s">
        <v>243</v>
      </c>
      <c r="B1455" s="18" t="s">
        <v>2419</v>
      </c>
      <c r="C1455" s="18" t="s">
        <v>5755</v>
      </c>
    </row>
    <row r="1456">
      <c r="A1456" s="18" t="s">
        <v>243</v>
      </c>
      <c r="B1456" s="18" t="s">
        <v>3465</v>
      </c>
    </row>
    <row r="1457">
      <c r="A1457" s="18" t="s">
        <v>243</v>
      </c>
      <c r="B1457" s="18" t="s">
        <v>1299</v>
      </c>
      <c r="C1457" s="18" t="s">
        <v>5756</v>
      </c>
    </row>
    <row r="1458">
      <c r="A1458" s="18" t="s">
        <v>243</v>
      </c>
      <c r="B1458" s="18" t="s">
        <v>1851</v>
      </c>
      <c r="C1458" s="18" t="s">
        <v>5757</v>
      </c>
    </row>
    <row r="1459">
      <c r="A1459" s="18" t="s">
        <v>243</v>
      </c>
      <c r="B1459" s="18" t="s">
        <v>2916</v>
      </c>
      <c r="C1459" s="18" t="s">
        <v>5758</v>
      </c>
    </row>
    <row r="1460">
      <c r="A1460" s="18" t="s">
        <v>243</v>
      </c>
      <c r="B1460" s="18" t="s">
        <v>2418</v>
      </c>
      <c r="C1460" s="18" t="s">
        <v>5759</v>
      </c>
    </row>
    <row r="1461">
      <c r="A1461" s="18" t="s">
        <v>243</v>
      </c>
      <c r="B1461" s="18" t="s">
        <v>1610</v>
      </c>
      <c r="C1461" s="18" t="s">
        <v>5760</v>
      </c>
    </row>
    <row r="1462">
      <c r="A1462" s="18" t="s">
        <v>243</v>
      </c>
      <c r="B1462" s="18" t="s">
        <v>2352</v>
      </c>
      <c r="C1462" s="18" t="s">
        <v>5761</v>
      </c>
    </row>
    <row r="1463">
      <c r="A1463" s="18" t="s">
        <v>243</v>
      </c>
      <c r="B1463" s="18" t="s">
        <v>2611</v>
      </c>
      <c r="C1463" s="18" t="s">
        <v>5762</v>
      </c>
    </row>
    <row r="1464">
      <c r="A1464" s="18" t="s">
        <v>243</v>
      </c>
      <c r="B1464" s="18" t="s">
        <v>3464</v>
      </c>
    </row>
    <row r="1465">
      <c r="A1465" s="18" t="s">
        <v>243</v>
      </c>
      <c r="B1465" s="18" t="s">
        <v>2194</v>
      </c>
      <c r="C1465" s="18" t="s">
        <v>5763</v>
      </c>
    </row>
    <row r="1466">
      <c r="A1466" s="18" t="s">
        <v>243</v>
      </c>
      <c r="B1466" s="18" t="s">
        <v>2231</v>
      </c>
      <c r="C1466" s="18" t="s">
        <v>5764</v>
      </c>
    </row>
    <row r="1467">
      <c r="A1467" s="18" t="s">
        <v>243</v>
      </c>
      <c r="B1467" s="18" t="s">
        <v>2789</v>
      </c>
      <c r="C1467" s="18" t="s">
        <v>5765</v>
      </c>
    </row>
    <row r="1468">
      <c r="A1468" s="18" t="s">
        <v>243</v>
      </c>
      <c r="B1468" s="18" t="s">
        <v>1896</v>
      </c>
      <c r="C1468" s="18" t="s">
        <v>5766</v>
      </c>
    </row>
    <row r="1469">
      <c r="A1469" s="18" t="s">
        <v>243</v>
      </c>
      <c r="B1469" s="18" t="s">
        <v>1670</v>
      </c>
      <c r="C1469" s="18" t="s">
        <v>5767</v>
      </c>
    </row>
    <row r="1470">
      <c r="A1470" s="18" t="s">
        <v>243</v>
      </c>
      <c r="B1470" s="18" t="s">
        <v>3463</v>
      </c>
    </row>
    <row r="1471">
      <c r="A1471" s="18" t="s">
        <v>243</v>
      </c>
      <c r="B1471" s="18" t="s">
        <v>1575</v>
      </c>
      <c r="C1471" s="18" t="s">
        <v>5768</v>
      </c>
    </row>
    <row r="1472">
      <c r="A1472" s="18" t="s">
        <v>243</v>
      </c>
      <c r="B1472" s="18" t="s">
        <v>3462</v>
      </c>
      <c r="C1472" s="18" t="s">
        <v>5769</v>
      </c>
    </row>
    <row r="1473">
      <c r="A1473" s="18" t="s">
        <v>243</v>
      </c>
      <c r="B1473" s="18" t="s">
        <v>2511</v>
      </c>
      <c r="C1473" s="18" t="s">
        <v>5770</v>
      </c>
    </row>
    <row r="1474">
      <c r="A1474" s="18" t="s">
        <v>243</v>
      </c>
      <c r="B1474" s="18" t="s">
        <v>3461</v>
      </c>
      <c r="C1474" s="18" t="s">
        <v>5771</v>
      </c>
    </row>
    <row r="1475">
      <c r="A1475" s="18" t="s">
        <v>243</v>
      </c>
      <c r="B1475" s="18" t="s">
        <v>987</v>
      </c>
      <c r="C1475" s="18" t="s">
        <v>5772</v>
      </c>
    </row>
    <row r="1476">
      <c r="A1476" s="18" t="s">
        <v>243</v>
      </c>
      <c r="B1476" s="18" t="s">
        <v>3460</v>
      </c>
      <c r="C1476" s="18" t="s">
        <v>5773</v>
      </c>
    </row>
    <row r="1477">
      <c r="A1477" s="18" t="s">
        <v>243</v>
      </c>
      <c r="B1477" s="18" t="s">
        <v>2109</v>
      </c>
      <c r="C1477" s="18" t="s">
        <v>5774</v>
      </c>
    </row>
    <row r="1478">
      <c r="A1478" s="18" t="s">
        <v>243</v>
      </c>
      <c r="B1478" s="18" t="s">
        <v>1987</v>
      </c>
      <c r="C1478" s="18" t="s">
        <v>5775</v>
      </c>
    </row>
    <row r="1479">
      <c r="A1479" s="18" t="s">
        <v>243</v>
      </c>
      <c r="B1479" s="18" t="s">
        <v>2230</v>
      </c>
      <c r="C1479" s="18" t="s">
        <v>5776</v>
      </c>
    </row>
    <row r="1480">
      <c r="A1480" s="18" t="s">
        <v>243</v>
      </c>
      <c r="B1480" s="18" t="s">
        <v>2510</v>
      </c>
      <c r="C1480" s="18" t="s">
        <v>5777</v>
      </c>
    </row>
    <row r="1481">
      <c r="A1481" s="18" t="s">
        <v>243</v>
      </c>
      <c r="B1481" s="18" t="s">
        <v>2449</v>
      </c>
      <c r="C1481" s="18" t="s">
        <v>5778</v>
      </c>
    </row>
    <row r="1482">
      <c r="A1482" s="18" t="s">
        <v>243</v>
      </c>
      <c r="B1482" s="18" t="s">
        <v>986</v>
      </c>
      <c r="C1482" s="18" t="s">
        <v>5779</v>
      </c>
    </row>
    <row r="1483">
      <c r="A1483" s="18" t="s">
        <v>243</v>
      </c>
      <c r="B1483" s="18" t="s">
        <v>2763</v>
      </c>
      <c r="C1483" s="18" t="s">
        <v>5780</v>
      </c>
    </row>
    <row r="1484">
      <c r="A1484" s="18" t="s">
        <v>243</v>
      </c>
      <c r="B1484" s="18" t="s">
        <v>1249</v>
      </c>
      <c r="C1484" s="18" t="s">
        <v>5781</v>
      </c>
    </row>
    <row r="1485">
      <c r="A1485" s="18" t="s">
        <v>243</v>
      </c>
      <c r="B1485" s="18" t="s">
        <v>1986</v>
      </c>
      <c r="C1485" s="18" t="s">
        <v>5782</v>
      </c>
    </row>
    <row r="1486">
      <c r="A1486" s="18" t="s">
        <v>243</v>
      </c>
      <c r="B1486" s="18" t="s">
        <v>3459</v>
      </c>
      <c r="C1486" s="18" t="s">
        <v>5783</v>
      </c>
    </row>
    <row r="1487">
      <c r="A1487" s="18" t="s">
        <v>243</v>
      </c>
      <c r="B1487" s="18" t="s">
        <v>1500</v>
      </c>
      <c r="C1487" s="18" t="s">
        <v>5784</v>
      </c>
    </row>
    <row r="1488">
      <c r="A1488" s="18" t="s">
        <v>243</v>
      </c>
      <c r="B1488" s="18" t="s">
        <v>2351</v>
      </c>
      <c r="C1488" s="18" t="s">
        <v>5785</v>
      </c>
    </row>
    <row r="1489">
      <c r="A1489" s="18" t="s">
        <v>243</v>
      </c>
      <c r="B1489" s="18" t="s">
        <v>1474</v>
      </c>
      <c r="C1489" s="18" t="s">
        <v>5786</v>
      </c>
    </row>
    <row r="1490">
      <c r="A1490" s="18" t="s">
        <v>243</v>
      </c>
      <c r="B1490" s="18" t="s">
        <v>1499</v>
      </c>
      <c r="C1490" s="18" t="s">
        <v>5787</v>
      </c>
    </row>
    <row r="1491">
      <c r="A1491" s="18" t="s">
        <v>243</v>
      </c>
      <c r="B1491" s="18" t="s">
        <v>3458</v>
      </c>
      <c r="C1491" s="18" t="s">
        <v>5788</v>
      </c>
    </row>
    <row r="1492">
      <c r="A1492" s="18" t="s">
        <v>243</v>
      </c>
      <c r="B1492" s="18" t="s">
        <v>3457</v>
      </c>
      <c r="C1492" s="18" t="s">
        <v>5789</v>
      </c>
    </row>
    <row r="1493">
      <c r="A1493" s="18" t="s">
        <v>243</v>
      </c>
      <c r="B1493" s="18" t="s">
        <v>1985</v>
      </c>
      <c r="C1493" s="18" t="s">
        <v>5790</v>
      </c>
    </row>
    <row r="1494">
      <c r="A1494" s="18" t="s">
        <v>243</v>
      </c>
      <c r="B1494" s="18" t="s">
        <v>3456</v>
      </c>
    </row>
    <row r="1495">
      <c r="A1495" s="18" t="s">
        <v>243</v>
      </c>
      <c r="B1495" s="18" t="s">
        <v>3455</v>
      </c>
      <c r="C1495" s="18" t="s">
        <v>5791</v>
      </c>
    </row>
    <row r="1496">
      <c r="A1496" s="18" t="s">
        <v>243</v>
      </c>
      <c r="B1496" s="18" t="s">
        <v>2509</v>
      </c>
      <c r="C1496" s="18" t="s">
        <v>5792</v>
      </c>
    </row>
    <row r="1497">
      <c r="A1497" s="18" t="s">
        <v>243</v>
      </c>
      <c r="B1497" s="18" t="s">
        <v>2508</v>
      </c>
      <c r="C1497" s="18" t="s">
        <v>5793</v>
      </c>
    </row>
    <row r="1498">
      <c r="A1498" s="18" t="s">
        <v>243</v>
      </c>
      <c r="B1498" s="18" t="s">
        <v>1984</v>
      </c>
      <c r="C1498" s="18" t="s">
        <v>5794</v>
      </c>
    </row>
    <row r="1499">
      <c r="A1499" s="18" t="s">
        <v>243</v>
      </c>
      <c r="B1499" s="18" t="s">
        <v>2675</v>
      </c>
      <c r="C1499" s="18" t="s">
        <v>5795</v>
      </c>
    </row>
    <row r="1500">
      <c r="A1500" s="18" t="s">
        <v>243</v>
      </c>
      <c r="B1500" s="18" t="s">
        <v>2108</v>
      </c>
      <c r="C1500" s="18" t="s">
        <v>5796</v>
      </c>
    </row>
    <row r="1501">
      <c r="A1501" s="18" t="s">
        <v>243</v>
      </c>
      <c r="B1501" s="18" t="s">
        <v>2107</v>
      </c>
      <c r="C1501" s="18" t="s">
        <v>5797</v>
      </c>
    </row>
    <row r="1502">
      <c r="A1502" s="18" t="s">
        <v>243</v>
      </c>
      <c r="B1502" s="18" t="s">
        <v>2350</v>
      </c>
      <c r="C1502" s="18" t="s">
        <v>5798</v>
      </c>
    </row>
    <row r="1503">
      <c r="A1503" s="18" t="s">
        <v>243</v>
      </c>
      <c r="B1503" s="18" t="s">
        <v>3454</v>
      </c>
      <c r="C1503" s="18" t="s">
        <v>5799</v>
      </c>
    </row>
    <row r="1504">
      <c r="A1504" s="18" t="s">
        <v>243</v>
      </c>
      <c r="B1504" s="18" t="s">
        <v>2507</v>
      </c>
      <c r="C1504" s="18" t="s">
        <v>5800</v>
      </c>
    </row>
    <row r="1505">
      <c r="A1505" s="18" t="s">
        <v>243</v>
      </c>
      <c r="B1505" s="18" t="s">
        <v>3453</v>
      </c>
      <c r="C1505" s="18" t="s">
        <v>5801</v>
      </c>
    </row>
    <row r="1506">
      <c r="A1506" s="18" t="s">
        <v>243</v>
      </c>
      <c r="B1506" s="18" t="s">
        <v>2448</v>
      </c>
      <c r="C1506" s="18" t="s">
        <v>5802</v>
      </c>
    </row>
    <row r="1507">
      <c r="A1507" s="18" t="s">
        <v>243</v>
      </c>
      <c r="B1507" s="18" t="s">
        <v>2674</v>
      </c>
      <c r="C1507" s="18" t="s">
        <v>5803</v>
      </c>
    </row>
    <row r="1508">
      <c r="A1508" s="18" t="s">
        <v>243</v>
      </c>
      <c r="B1508" s="18" t="s">
        <v>1420</v>
      </c>
      <c r="C1508" s="18" t="s">
        <v>5804</v>
      </c>
    </row>
    <row r="1509">
      <c r="A1509" s="18" t="s">
        <v>243</v>
      </c>
      <c r="B1509" s="18" t="s">
        <v>1706</v>
      </c>
      <c r="C1509" s="18" t="s">
        <v>5805</v>
      </c>
    </row>
    <row r="1510">
      <c r="A1510" s="18" t="s">
        <v>243</v>
      </c>
      <c r="B1510" s="18" t="s">
        <v>1498</v>
      </c>
      <c r="C1510" s="18" t="s">
        <v>5806</v>
      </c>
    </row>
    <row r="1511">
      <c r="A1511" s="18" t="s">
        <v>243</v>
      </c>
      <c r="B1511" s="18" t="s">
        <v>2044</v>
      </c>
      <c r="C1511" s="18" t="s">
        <v>5807</v>
      </c>
    </row>
    <row r="1512">
      <c r="A1512" s="18" t="s">
        <v>243</v>
      </c>
      <c r="B1512" s="18" t="s">
        <v>2349</v>
      </c>
      <c r="C1512" s="18" t="s">
        <v>5808</v>
      </c>
    </row>
    <row r="1513">
      <c r="A1513" s="18" t="s">
        <v>243</v>
      </c>
      <c r="B1513" s="18" t="s">
        <v>3452</v>
      </c>
    </row>
    <row r="1514">
      <c r="A1514" s="18" t="s">
        <v>243</v>
      </c>
      <c r="B1514" s="18" t="s">
        <v>2901</v>
      </c>
      <c r="C1514" s="18" t="s">
        <v>5809</v>
      </c>
    </row>
    <row r="1515">
      <c r="A1515" s="18" t="s">
        <v>243</v>
      </c>
      <c r="B1515" s="18" t="s">
        <v>2921</v>
      </c>
      <c r="C1515" s="18" t="s">
        <v>5810</v>
      </c>
    </row>
    <row r="1516">
      <c r="A1516" s="18" t="s">
        <v>243</v>
      </c>
      <c r="B1516" s="18" t="s">
        <v>3451</v>
      </c>
    </row>
    <row r="1517">
      <c r="A1517" s="18" t="s">
        <v>243</v>
      </c>
      <c r="B1517" s="18" t="s">
        <v>3450</v>
      </c>
      <c r="C1517" s="18" t="s">
        <v>5811</v>
      </c>
    </row>
    <row r="1518">
      <c r="A1518" s="18" t="s">
        <v>243</v>
      </c>
      <c r="B1518" s="18" t="s">
        <v>3449</v>
      </c>
      <c r="C1518" s="18" t="s">
        <v>5812</v>
      </c>
    </row>
    <row r="1519">
      <c r="A1519" s="18" t="s">
        <v>243</v>
      </c>
      <c r="B1519" s="18" t="s">
        <v>2610</v>
      </c>
      <c r="C1519" s="18" t="s">
        <v>5813</v>
      </c>
    </row>
    <row r="1520">
      <c r="A1520" s="18" t="s">
        <v>243</v>
      </c>
      <c r="B1520" s="18" t="s">
        <v>1248</v>
      </c>
      <c r="C1520" s="18" t="s">
        <v>5814</v>
      </c>
    </row>
    <row r="1521">
      <c r="A1521" s="18" t="s">
        <v>243</v>
      </c>
      <c r="B1521" s="18" t="s">
        <v>3448</v>
      </c>
    </row>
    <row r="1522">
      <c r="A1522" s="18" t="s">
        <v>243</v>
      </c>
      <c r="B1522" s="18" t="s">
        <v>3447</v>
      </c>
    </row>
    <row r="1523">
      <c r="A1523" s="18" t="s">
        <v>243</v>
      </c>
      <c r="B1523" s="18" t="s">
        <v>3446</v>
      </c>
      <c r="C1523" s="18" t="s">
        <v>5815</v>
      </c>
    </row>
    <row r="1524">
      <c r="A1524" s="18" t="s">
        <v>243</v>
      </c>
      <c r="B1524" s="18" t="s">
        <v>3445</v>
      </c>
      <c r="C1524" s="18" t="s">
        <v>5816</v>
      </c>
    </row>
    <row r="1525">
      <c r="A1525" s="18" t="s">
        <v>243</v>
      </c>
      <c r="B1525" s="18" t="s">
        <v>1850</v>
      </c>
      <c r="C1525" s="18" t="s">
        <v>5817</v>
      </c>
    </row>
    <row r="1526">
      <c r="A1526" s="18" t="s">
        <v>243</v>
      </c>
      <c r="B1526" s="18" t="s">
        <v>1609</v>
      </c>
      <c r="C1526" s="18" t="s">
        <v>5818</v>
      </c>
    </row>
    <row r="1527">
      <c r="A1527" s="18" t="s">
        <v>243</v>
      </c>
      <c r="B1527" s="18" t="s">
        <v>2506</v>
      </c>
      <c r="C1527" s="18" t="s">
        <v>5819</v>
      </c>
    </row>
    <row r="1528">
      <c r="A1528" s="18" t="s">
        <v>243</v>
      </c>
      <c r="B1528" s="18" t="s">
        <v>2398</v>
      </c>
      <c r="C1528" s="18" t="s">
        <v>5820</v>
      </c>
    </row>
    <row r="1529">
      <c r="A1529" s="18" t="s">
        <v>243</v>
      </c>
      <c r="B1529" s="18" t="s">
        <v>1564</v>
      </c>
      <c r="C1529" s="18" t="s">
        <v>5821</v>
      </c>
      <c r="D1529" s="18" t="s">
        <v>5822</v>
      </c>
      <c r="E1529" s="18">
        <v>2.0</v>
      </c>
    </row>
    <row r="1530">
      <c r="A1530" s="18" t="s">
        <v>243</v>
      </c>
      <c r="B1530" s="18" t="s">
        <v>3444</v>
      </c>
    </row>
    <row r="1531">
      <c r="A1531" s="18" t="s">
        <v>243</v>
      </c>
      <c r="B1531" s="18" t="s">
        <v>2505</v>
      </c>
      <c r="C1531" s="18" t="s">
        <v>5823</v>
      </c>
    </row>
    <row r="1532">
      <c r="A1532" s="18" t="s">
        <v>243</v>
      </c>
      <c r="B1532" s="18" t="s">
        <v>3443</v>
      </c>
    </row>
    <row r="1533">
      <c r="A1533" s="18" t="s">
        <v>243</v>
      </c>
      <c r="B1533" s="18" t="s">
        <v>3442</v>
      </c>
    </row>
    <row r="1534">
      <c r="A1534" s="18" t="s">
        <v>243</v>
      </c>
      <c r="B1534" s="18" t="s">
        <v>2788</v>
      </c>
      <c r="C1534" s="18" t="s">
        <v>5824</v>
      </c>
    </row>
    <row r="1535">
      <c r="A1535" s="18" t="s">
        <v>243</v>
      </c>
      <c r="B1535" s="18" t="s">
        <v>2673</v>
      </c>
      <c r="C1535" s="18" t="s">
        <v>5825</v>
      </c>
    </row>
    <row r="1536">
      <c r="A1536" s="18" t="s">
        <v>243</v>
      </c>
      <c r="B1536" s="18" t="s">
        <v>2229</v>
      </c>
      <c r="C1536" s="18" t="s">
        <v>5826</v>
      </c>
    </row>
    <row r="1537">
      <c r="A1537" s="18" t="s">
        <v>243</v>
      </c>
      <c r="B1537" s="18" t="s">
        <v>2724</v>
      </c>
      <c r="C1537" s="18" t="s">
        <v>5827</v>
      </c>
    </row>
    <row r="1538">
      <c r="A1538" s="18" t="s">
        <v>243</v>
      </c>
      <c r="B1538" s="18" t="s">
        <v>3441</v>
      </c>
    </row>
    <row r="1539">
      <c r="A1539" s="18" t="s">
        <v>243</v>
      </c>
      <c r="B1539" s="18" t="s">
        <v>3440</v>
      </c>
      <c r="C1539" s="18" t="s">
        <v>5828</v>
      </c>
    </row>
    <row r="1540">
      <c r="A1540" s="18" t="s">
        <v>243</v>
      </c>
      <c r="B1540" s="18" t="s">
        <v>2228</v>
      </c>
      <c r="C1540" s="18" t="s">
        <v>5829</v>
      </c>
    </row>
    <row r="1541">
      <c r="A1541" s="18" t="s">
        <v>243</v>
      </c>
      <c r="B1541" s="18" t="s">
        <v>2672</v>
      </c>
      <c r="C1541" s="18" t="s">
        <v>5803</v>
      </c>
    </row>
    <row r="1542">
      <c r="A1542" s="18" t="s">
        <v>243</v>
      </c>
      <c r="B1542" s="18" t="s">
        <v>2348</v>
      </c>
      <c r="C1542" s="18" t="s">
        <v>5811</v>
      </c>
    </row>
    <row r="1543">
      <c r="A1543" s="18" t="s">
        <v>243</v>
      </c>
      <c r="B1543" s="18" t="s">
        <v>3439</v>
      </c>
      <c r="C1543" s="18" t="s">
        <v>5830</v>
      </c>
    </row>
    <row r="1544">
      <c r="A1544" s="18" t="s">
        <v>243</v>
      </c>
      <c r="B1544" s="18" t="s">
        <v>1849</v>
      </c>
      <c r="C1544" s="18" t="s">
        <v>5831</v>
      </c>
    </row>
    <row r="1545">
      <c r="A1545" s="18" t="s">
        <v>243</v>
      </c>
      <c r="B1545" s="18" t="s">
        <v>2900</v>
      </c>
      <c r="C1545" s="18" t="s">
        <v>5832</v>
      </c>
    </row>
    <row r="1546">
      <c r="A1546" s="18" t="s">
        <v>243</v>
      </c>
      <c r="B1546" s="18" t="s">
        <v>3438</v>
      </c>
      <c r="C1546" s="18" t="s">
        <v>5833</v>
      </c>
    </row>
    <row r="1547">
      <c r="A1547" s="18" t="s">
        <v>243</v>
      </c>
      <c r="B1547" s="18" t="s">
        <v>2899</v>
      </c>
      <c r="C1547" s="18" t="s">
        <v>5834</v>
      </c>
    </row>
    <row r="1548">
      <c r="A1548" s="18" t="s">
        <v>243</v>
      </c>
      <c r="B1548" s="18" t="s">
        <v>1324</v>
      </c>
      <c r="C1548" s="18" t="s">
        <v>5835</v>
      </c>
    </row>
    <row r="1549">
      <c r="A1549" s="18" t="s">
        <v>243</v>
      </c>
      <c r="B1549" s="18" t="s">
        <v>963</v>
      </c>
      <c r="C1549" s="18" t="s">
        <v>5836</v>
      </c>
      <c r="D1549" s="18" t="s">
        <v>5837</v>
      </c>
      <c r="E1549" s="18">
        <v>2.0</v>
      </c>
    </row>
    <row r="1550">
      <c r="A1550" s="18" t="s">
        <v>243</v>
      </c>
      <c r="B1550" s="18" t="s">
        <v>1817</v>
      </c>
      <c r="C1550" s="18" t="s">
        <v>5838</v>
      </c>
    </row>
    <row r="1551">
      <c r="A1551" s="18" t="s">
        <v>243</v>
      </c>
      <c r="B1551" s="18" t="s">
        <v>2151</v>
      </c>
      <c r="C1551" s="18" t="s">
        <v>5839</v>
      </c>
    </row>
    <row r="1552">
      <c r="A1552" s="18" t="s">
        <v>243</v>
      </c>
      <c r="B1552" s="18" t="s">
        <v>2227</v>
      </c>
      <c r="C1552" s="18" t="s">
        <v>5840</v>
      </c>
    </row>
    <row r="1553">
      <c r="A1553" s="18" t="s">
        <v>243</v>
      </c>
      <c r="B1553" s="18" t="s">
        <v>3435</v>
      </c>
      <c r="C1553" s="18" t="s">
        <v>5841</v>
      </c>
    </row>
    <row r="1554">
      <c r="A1554" s="18" t="s">
        <v>243</v>
      </c>
      <c r="B1554" s="18" t="s">
        <v>3434</v>
      </c>
      <c r="C1554" s="18" t="s">
        <v>5842</v>
      </c>
    </row>
    <row r="1555">
      <c r="A1555" s="18" t="s">
        <v>243</v>
      </c>
      <c r="B1555" s="18" t="s">
        <v>3433</v>
      </c>
      <c r="C1555" s="18" t="s">
        <v>5843</v>
      </c>
    </row>
    <row r="1556">
      <c r="A1556" s="18" t="s">
        <v>243</v>
      </c>
      <c r="B1556" s="18" t="s">
        <v>2043</v>
      </c>
      <c r="C1556" s="18" t="s">
        <v>5844</v>
      </c>
    </row>
    <row r="1557">
      <c r="A1557" s="18" t="s">
        <v>243</v>
      </c>
      <c r="B1557" s="18" t="s">
        <v>3432</v>
      </c>
      <c r="C1557" s="18" t="s">
        <v>5845</v>
      </c>
    </row>
    <row r="1558">
      <c r="A1558" s="18" t="s">
        <v>243</v>
      </c>
      <c r="B1558" s="18" t="s">
        <v>3431</v>
      </c>
      <c r="C1558" s="18" t="s">
        <v>5846</v>
      </c>
    </row>
    <row r="1559">
      <c r="A1559" s="18" t="s">
        <v>243</v>
      </c>
      <c r="B1559" s="18" t="s">
        <v>3430</v>
      </c>
    </row>
    <row r="1560">
      <c r="A1560" s="18" t="s">
        <v>243</v>
      </c>
      <c r="B1560" s="18" t="s">
        <v>3429</v>
      </c>
    </row>
    <row r="1561">
      <c r="A1561" s="18" t="s">
        <v>243</v>
      </c>
      <c r="B1561" s="18" t="s">
        <v>1983</v>
      </c>
      <c r="C1561" s="18" t="s">
        <v>5847</v>
      </c>
    </row>
    <row r="1562">
      <c r="A1562" s="18" t="s">
        <v>243</v>
      </c>
      <c r="B1562" s="18" t="s">
        <v>1905</v>
      </c>
      <c r="C1562" s="18" t="s">
        <v>5848</v>
      </c>
    </row>
    <row r="1563">
      <c r="A1563" s="18" t="s">
        <v>243</v>
      </c>
      <c r="B1563" s="18" t="s">
        <v>1608</v>
      </c>
      <c r="C1563" s="18" t="s">
        <v>5849</v>
      </c>
    </row>
    <row r="1564">
      <c r="A1564" s="18" t="s">
        <v>243</v>
      </c>
      <c r="B1564" s="18" t="s">
        <v>2320</v>
      </c>
      <c r="C1564" s="18" t="s">
        <v>5850</v>
      </c>
    </row>
    <row r="1565">
      <c r="A1565" s="18" t="s">
        <v>243</v>
      </c>
      <c r="B1565" s="18" t="s">
        <v>2226</v>
      </c>
      <c r="C1565" s="18" t="s">
        <v>5851</v>
      </c>
    </row>
    <row r="1566">
      <c r="A1566" s="18" t="s">
        <v>243</v>
      </c>
      <c r="B1566" s="18" t="s">
        <v>3428</v>
      </c>
      <c r="C1566" s="18" t="s">
        <v>5852</v>
      </c>
    </row>
    <row r="1567">
      <c r="A1567" s="18" t="s">
        <v>243</v>
      </c>
      <c r="B1567" s="18" t="s">
        <v>3427</v>
      </c>
      <c r="C1567" s="18" t="s">
        <v>5853</v>
      </c>
    </row>
    <row r="1568">
      <c r="A1568" s="18" t="s">
        <v>243</v>
      </c>
      <c r="B1568" s="18" t="s">
        <v>2225</v>
      </c>
      <c r="C1568" s="18" t="s">
        <v>5854</v>
      </c>
    </row>
    <row r="1569">
      <c r="A1569" s="18" t="s">
        <v>243</v>
      </c>
      <c r="B1569" s="18" t="s">
        <v>2671</v>
      </c>
      <c r="C1569" s="18" t="s">
        <v>5855</v>
      </c>
    </row>
    <row r="1570">
      <c r="A1570" s="18" t="s">
        <v>243</v>
      </c>
      <c r="B1570" s="18" t="s">
        <v>3426</v>
      </c>
      <c r="C1570" s="18" t="s">
        <v>5856</v>
      </c>
    </row>
    <row r="1571">
      <c r="A1571" s="18" t="s">
        <v>243</v>
      </c>
      <c r="B1571" s="18" t="s">
        <v>1735</v>
      </c>
      <c r="C1571" s="18" t="s">
        <v>5857</v>
      </c>
    </row>
    <row r="1572">
      <c r="A1572" s="18" t="s">
        <v>243</v>
      </c>
      <c r="B1572" s="18" t="s">
        <v>3425</v>
      </c>
      <c r="C1572" s="18" t="s">
        <v>5858</v>
      </c>
    </row>
    <row r="1573">
      <c r="A1573" s="18" t="s">
        <v>243</v>
      </c>
      <c r="B1573" s="18" t="s">
        <v>2224</v>
      </c>
      <c r="C1573" s="18" t="s">
        <v>5859</v>
      </c>
    </row>
    <row r="1574">
      <c r="A1574" s="18" t="s">
        <v>243</v>
      </c>
      <c r="B1574" s="18" t="s">
        <v>3424</v>
      </c>
    </row>
    <row r="1575">
      <c r="A1575" s="18" t="s">
        <v>243</v>
      </c>
      <c r="B1575" s="18" t="s">
        <v>3423</v>
      </c>
    </row>
    <row r="1576">
      <c r="A1576" s="18" t="s">
        <v>243</v>
      </c>
      <c r="B1576" s="18" t="s">
        <v>2067</v>
      </c>
      <c r="C1576" s="18" t="s">
        <v>5860</v>
      </c>
    </row>
    <row r="1577">
      <c r="A1577" s="18" t="s">
        <v>243</v>
      </c>
      <c r="B1577" s="18" t="s">
        <v>841</v>
      </c>
      <c r="C1577" s="18" t="s">
        <v>5861</v>
      </c>
      <c r="D1577" s="18" t="s">
        <v>5862</v>
      </c>
      <c r="E1577" s="18">
        <v>6.0</v>
      </c>
    </row>
    <row r="1578">
      <c r="A1578" s="18" t="s">
        <v>243</v>
      </c>
      <c r="B1578" s="18" t="s">
        <v>1094</v>
      </c>
      <c r="C1578" s="18" t="s">
        <v>5863</v>
      </c>
    </row>
    <row r="1579">
      <c r="A1579" s="18" t="s">
        <v>243</v>
      </c>
      <c r="B1579" s="18" t="s">
        <v>434</v>
      </c>
      <c r="C1579" s="18" t="s">
        <v>5864</v>
      </c>
    </row>
    <row r="1580">
      <c r="A1580" s="18" t="s">
        <v>243</v>
      </c>
      <c r="B1580" s="18" t="s">
        <v>900</v>
      </c>
      <c r="C1580" s="18" t="s">
        <v>5865</v>
      </c>
    </row>
    <row r="1581">
      <c r="A1581" s="18" t="s">
        <v>243</v>
      </c>
      <c r="B1581" s="18" t="s">
        <v>377</v>
      </c>
      <c r="C1581" s="18" t="s">
        <v>5866</v>
      </c>
    </row>
    <row r="1582">
      <c r="A1582" s="18" t="s">
        <v>243</v>
      </c>
      <c r="B1582" s="18" t="s">
        <v>3421</v>
      </c>
    </row>
    <row r="1583">
      <c r="A1583" s="18" t="s">
        <v>243</v>
      </c>
      <c r="B1583" s="18" t="s">
        <v>3420</v>
      </c>
    </row>
    <row r="1584">
      <c r="A1584" s="18" t="s">
        <v>243</v>
      </c>
      <c r="B1584" s="18" t="s">
        <v>3419</v>
      </c>
    </row>
    <row r="1585">
      <c r="A1585" s="18" t="s">
        <v>243</v>
      </c>
      <c r="B1585" s="18" t="s">
        <v>3418</v>
      </c>
    </row>
    <row r="1586">
      <c r="A1586" s="18" t="s">
        <v>243</v>
      </c>
      <c r="B1586" s="18" t="s">
        <v>3417</v>
      </c>
    </row>
    <row r="1587">
      <c r="A1587" s="18" t="s">
        <v>243</v>
      </c>
      <c r="B1587" s="18" t="s">
        <v>3416</v>
      </c>
    </row>
    <row r="1588">
      <c r="A1588" s="18" t="s">
        <v>243</v>
      </c>
      <c r="B1588" s="18" t="s">
        <v>3415</v>
      </c>
    </row>
    <row r="1589">
      <c r="A1589" s="18" t="s">
        <v>243</v>
      </c>
      <c r="B1589" s="18" t="s">
        <v>398</v>
      </c>
      <c r="C1589" s="18" t="s">
        <v>5867</v>
      </c>
    </row>
    <row r="1590">
      <c r="A1590" s="18" t="s">
        <v>243</v>
      </c>
      <c r="B1590" s="18" t="s">
        <v>1032</v>
      </c>
      <c r="C1590" s="18" t="s">
        <v>5868</v>
      </c>
    </row>
    <row r="1591">
      <c r="A1591" s="18" t="s">
        <v>243</v>
      </c>
      <c r="B1591" s="18" t="s">
        <v>862</v>
      </c>
      <c r="C1591" s="18" t="s">
        <v>5869</v>
      </c>
    </row>
    <row r="1592">
      <c r="A1592" s="18" t="s">
        <v>243</v>
      </c>
      <c r="B1592" s="18" t="s">
        <v>3414</v>
      </c>
    </row>
    <row r="1593">
      <c r="A1593" s="18" t="s">
        <v>243</v>
      </c>
      <c r="B1593" s="18" t="s">
        <v>3413</v>
      </c>
      <c r="C1593" s="18" t="s">
        <v>5870</v>
      </c>
    </row>
    <row r="1594">
      <c r="A1594" s="18" t="s">
        <v>243</v>
      </c>
      <c r="B1594" s="18" t="s">
        <v>956</v>
      </c>
      <c r="C1594" s="18" t="s">
        <v>5871</v>
      </c>
      <c r="D1594" s="18" t="s">
        <v>5872</v>
      </c>
      <c r="E1594" s="18">
        <v>2.0</v>
      </c>
    </row>
    <row r="1595">
      <c r="A1595" s="18" t="s">
        <v>243</v>
      </c>
      <c r="B1595" s="18" t="s">
        <v>1068</v>
      </c>
      <c r="C1595" s="18" t="s">
        <v>5873</v>
      </c>
    </row>
    <row r="1596">
      <c r="A1596" s="18" t="s">
        <v>243</v>
      </c>
      <c r="B1596" s="18" t="s">
        <v>1982</v>
      </c>
      <c r="C1596" s="18" t="s">
        <v>5239</v>
      </c>
    </row>
    <row r="1597">
      <c r="A1597" s="18" t="s">
        <v>243</v>
      </c>
      <c r="B1597" s="18" t="s">
        <v>2866</v>
      </c>
      <c r="C1597" s="18" t="s">
        <v>5874</v>
      </c>
    </row>
    <row r="1598">
      <c r="A1598" s="18" t="s">
        <v>243</v>
      </c>
      <c r="B1598" s="18" t="s">
        <v>3412</v>
      </c>
      <c r="C1598" s="18" t="s">
        <v>5875</v>
      </c>
    </row>
    <row r="1599">
      <c r="A1599" s="18" t="s">
        <v>243</v>
      </c>
      <c r="B1599" s="18" t="s">
        <v>1067</v>
      </c>
      <c r="C1599" s="18" t="s">
        <v>5876</v>
      </c>
      <c r="D1599" s="18" t="s">
        <v>5877</v>
      </c>
      <c r="E1599" s="18">
        <v>2.0</v>
      </c>
    </row>
    <row r="1600">
      <c r="A1600" s="18" t="s">
        <v>243</v>
      </c>
      <c r="B1600" s="18" t="s">
        <v>3411</v>
      </c>
      <c r="C1600" s="18" t="s">
        <v>5878</v>
      </c>
    </row>
    <row r="1601">
      <c r="A1601" s="18" t="s">
        <v>243</v>
      </c>
      <c r="B1601" s="18" t="s">
        <v>361</v>
      </c>
      <c r="C1601" s="18" t="s">
        <v>5879</v>
      </c>
      <c r="D1601" s="18" t="s">
        <v>5880</v>
      </c>
      <c r="E1601" s="18">
        <v>3.0</v>
      </c>
    </row>
    <row r="1602">
      <c r="A1602" s="18" t="s">
        <v>243</v>
      </c>
      <c r="B1602" s="18" t="s">
        <v>1981</v>
      </c>
      <c r="C1602" s="18" t="s">
        <v>5881</v>
      </c>
      <c r="D1602" s="18" t="s">
        <v>5882</v>
      </c>
      <c r="E1602" s="18">
        <v>3.0</v>
      </c>
    </row>
    <row r="1603">
      <c r="A1603" s="18" t="s">
        <v>243</v>
      </c>
      <c r="B1603" s="18" t="s">
        <v>1012</v>
      </c>
      <c r="C1603" s="18" t="s">
        <v>5883</v>
      </c>
    </row>
    <row r="1604">
      <c r="A1604" s="18" t="s">
        <v>243</v>
      </c>
      <c r="B1604" s="18" t="s">
        <v>3410</v>
      </c>
      <c r="C1604" s="18" t="s">
        <v>5884</v>
      </c>
    </row>
    <row r="1605">
      <c r="A1605" s="18" t="s">
        <v>243</v>
      </c>
      <c r="B1605" s="18" t="s">
        <v>3409</v>
      </c>
    </row>
    <row r="1606">
      <c r="A1606" s="18" t="s">
        <v>243</v>
      </c>
      <c r="B1606" s="18" t="s">
        <v>513</v>
      </c>
      <c r="C1606" s="18" t="s">
        <v>5885</v>
      </c>
    </row>
    <row r="1607">
      <c r="A1607" s="18" t="s">
        <v>243</v>
      </c>
      <c r="B1607" s="18" t="s">
        <v>466</v>
      </c>
      <c r="C1607" s="18" t="s">
        <v>5886</v>
      </c>
    </row>
    <row r="1608">
      <c r="A1608" s="18" t="s">
        <v>243</v>
      </c>
      <c r="B1608" s="18" t="s">
        <v>546</v>
      </c>
      <c r="C1608" s="18" t="s">
        <v>5887</v>
      </c>
    </row>
    <row r="1609">
      <c r="A1609" s="18" t="s">
        <v>243</v>
      </c>
      <c r="B1609" s="18" t="s">
        <v>599</v>
      </c>
      <c r="C1609" s="18" t="s">
        <v>5888</v>
      </c>
      <c r="D1609" s="18" t="s">
        <v>5889</v>
      </c>
      <c r="E1609" s="18">
        <v>3.0</v>
      </c>
    </row>
    <row r="1610">
      <c r="A1610" s="18" t="s">
        <v>243</v>
      </c>
      <c r="B1610" s="18" t="s">
        <v>461</v>
      </c>
      <c r="C1610" s="18" t="s">
        <v>5890</v>
      </c>
    </row>
    <row r="1611">
      <c r="A1611" s="18" t="s">
        <v>243</v>
      </c>
      <c r="B1611" s="18" t="s">
        <v>302</v>
      </c>
      <c r="C1611" s="18" t="s">
        <v>5891</v>
      </c>
    </row>
    <row r="1612">
      <c r="A1612" s="18" t="s">
        <v>243</v>
      </c>
      <c r="B1612" s="18" t="s">
        <v>3408</v>
      </c>
    </row>
    <row r="1613">
      <c r="A1613" s="18" t="s">
        <v>243</v>
      </c>
      <c r="B1613" s="18" t="s">
        <v>3407</v>
      </c>
      <c r="C1613" s="18" t="s">
        <v>5892</v>
      </c>
    </row>
    <row r="1614">
      <c r="A1614" s="18" t="s">
        <v>243</v>
      </c>
      <c r="B1614" s="18" t="s">
        <v>488</v>
      </c>
      <c r="C1614" s="18" t="s">
        <v>5893</v>
      </c>
    </row>
    <row r="1615">
      <c r="A1615" s="18" t="s">
        <v>243</v>
      </c>
      <c r="B1615" s="18" t="s">
        <v>767</v>
      </c>
      <c r="C1615" s="18" t="s">
        <v>5894</v>
      </c>
    </row>
    <row r="1616">
      <c r="A1616" s="18" t="s">
        <v>243</v>
      </c>
      <c r="B1616" s="18" t="s">
        <v>3382</v>
      </c>
    </row>
    <row r="1617">
      <c r="A1617" s="18" t="s">
        <v>243</v>
      </c>
      <c r="B1617" s="18" t="s">
        <v>3381</v>
      </c>
    </row>
    <row r="1618">
      <c r="A1618" s="18" t="s">
        <v>243</v>
      </c>
      <c r="B1618" s="18" t="s">
        <v>2106</v>
      </c>
      <c r="C1618" s="18" t="s">
        <v>5895</v>
      </c>
    </row>
    <row r="1619">
      <c r="A1619" s="18" t="s">
        <v>243</v>
      </c>
      <c r="B1619" s="18" t="s">
        <v>2417</v>
      </c>
      <c r="C1619" s="18" t="s">
        <v>5896</v>
      </c>
    </row>
    <row r="1620">
      <c r="A1620" s="18" t="s">
        <v>243</v>
      </c>
      <c r="B1620" s="18" t="s">
        <v>3380</v>
      </c>
    </row>
    <row r="1621">
      <c r="A1621" s="18" t="s">
        <v>243</v>
      </c>
      <c r="B1621" s="18" t="s">
        <v>2042</v>
      </c>
      <c r="C1621" s="18" t="s">
        <v>5897</v>
      </c>
    </row>
    <row r="1622">
      <c r="A1622" s="18" t="s">
        <v>243</v>
      </c>
      <c r="B1622" s="18" t="s">
        <v>1291</v>
      </c>
      <c r="C1622" s="18" t="s">
        <v>5898</v>
      </c>
    </row>
    <row r="1623">
      <c r="A1623" s="18" t="s">
        <v>243</v>
      </c>
      <c r="B1623" s="18" t="s">
        <v>1733</v>
      </c>
      <c r="C1623" s="18" t="s">
        <v>5899</v>
      </c>
      <c r="D1623" s="18" t="s">
        <v>5900</v>
      </c>
      <c r="E1623" s="18">
        <v>3.0</v>
      </c>
    </row>
    <row r="1624">
      <c r="A1624" s="18" t="s">
        <v>243</v>
      </c>
      <c r="B1624" s="18" t="s">
        <v>1219</v>
      </c>
      <c r="C1624" s="18" t="s">
        <v>4597</v>
      </c>
    </row>
    <row r="1625">
      <c r="A1625" s="18" t="s">
        <v>243</v>
      </c>
      <c r="B1625" s="18" t="s">
        <v>668</v>
      </c>
      <c r="C1625" s="18" t="s">
        <v>5901</v>
      </c>
    </row>
    <row r="1626">
      <c r="A1626" s="18" t="s">
        <v>243</v>
      </c>
      <c r="B1626" s="18" t="s">
        <v>2586</v>
      </c>
      <c r="C1626" s="18" t="s">
        <v>5902</v>
      </c>
    </row>
    <row r="1627">
      <c r="A1627" s="18" t="s">
        <v>243</v>
      </c>
      <c r="B1627" s="18" t="s">
        <v>1244</v>
      </c>
      <c r="C1627" s="18" t="s">
        <v>5903</v>
      </c>
    </row>
    <row r="1628">
      <c r="A1628" s="18" t="s">
        <v>243</v>
      </c>
      <c r="B1628" s="18" t="s">
        <v>1202</v>
      </c>
      <c r="C1628" s="18" t="s">
        <v>5904</v>
      </c>
    </row>
    <row r="1629">
      <c r="A1629" s="18" t="s">
        <v>243</v>
      </c>
      <c r="B1629" s="18" t="s">
        <v>3379</v>
      </c>
      <c r="C1629" s="18" t="s">
        <v>5905</v>
      </c>
    </row>
    <row r="1630">
      <c r="A1630" s="18" t="s">
        <v>243</v>
      </c>
      <c r="B1630" s="18" t="s">
        <v>3378</v>
      </c>
      <c r="C1630" s="18" t="s">
        <v>5906</v>
      </c>
    </row>
    <row r="1631">
      <c r="A1631" s="18" t="s">
        <v>243</v>
      </c>
      <c r="B1631" s="18" t="s">
        <v>3377</v>
      </c>
      <c r="C1631" s="18" t="s">
        <v>5907</v>
      </c>
    </row>
    <row r="1632">
      <c r="A1632" s="18" t="s">
        <v>243</v>
      </c>
      <c r="B1632" s="18" t="s">
        <v>3376</v>
      </c>
    </row>
    <row r="1633">
      <c r="A1633" s="18" t="s">
        <v>243</v>
      </c>
      <c r="B1633" s="18" t="s">
        <v>3375</v>
      </c>
    </row>
    <row r="1634">
      <c r="A1634" s="18" t="s">
        <v>243</v>
      </c>
      <c r="B1634" s="18" t="s">
        <v>3374</v>
      </c>
    </row>
    <row r="1635">
      <c r="A1635" s="18" t="s">
        <v>243</v>
      </c>
      <c r="B1635" s="18" t="s">
        <v>1563</v>
      </c>
      <c r="C1635" s="18" t="s">
        <v>5908</v>
      </c>
    </row>
    <row r="1636">
      <c r="A1636" s="18" t="s">
        <v>243</v>
      </c>
      <c r="B1636" s="18" t="s">
        <v>685</v>
      </c>
      <c r="C1636" s="18" t="s">
        <v>5909</v>
      </c>
      <c r="D1636" s="18" t="s">
        <v>5910</v>
      </c>
      <c r="E1636" s="18">
        <v>2.0</v>
      </c>
    </row>
    <row r="1637">
      <c r="A1637" s="18" t="s">
        <v>243</v>
      </c>
      <c r="B1637" s="18" t="s">
        <v>2504</v>
      </c>
      <c r="C1637" s="18" t="s">
        <v>5911</v>
      </c>
    </row>
    <row r="1638">
      <c r="A1638" s="18" t="s">
        <v>243</v>
      </c>
      <c r="B1638" s="18" t="s">
        <v>1125</v>
      </c>
      <c r="C1638" s="18" t="s">
        <v>5912</v>
      </c>
    </row>
    <row r="1639">
      <c r="A1639" s="18" t="s">
        <v>243</v>
      </c>
      <c r="B1639" s="18" t="s">
        <v>431</v>
      </c>
      <c r="C1639" s="18" t="s">
        <v>5913</v>
      </c>
    </row>
    <row r="1640">
      <c r="A1640" s="18" t="s">
        <v>243</v>
      </c>
      <c r="B1640" s="18" t="s">
        <v>3373</v>
      </c>
      <c r="C1640" s="18" t="s">
        <v>5914</v>
      </c>
    </row>
    <row r="1641">
      <c r="A1641" s="18" t="s">
        <v>243</v>
      </c>
      <c r="B1641" s="18" t="s">
        <v>451</v>
      </c>
      <c r="C1641" s="18" t="s">
        <v>5915</v>
      </c>
    </row>
    <row r="1642">
      <c r="A1642" s="18" t="s">
        <v>243</v>
      </c>
      <c r="B1642" s="18" t="s">
        <v>1653</v>
      </c>
      <c r="C1642" s="18" t="s">
        <v>5916</v>
      </c>
    </row>
    <row r="1643">
      <c r="A1643" s="18" t="s">
        <v>243</v>
      </c>
      <c r="B1643" s="18" t="s">
        <v>3372</v>
      </c>
      <c r="C1643" s="18" t="s">
        <v>5917</v>
      </c>
    </row>
    <row r="1644">
      <c r="A1644" s="18" t="s">
        <v>243</v>
      </c>
      <c r="B1644" s="18" t="s">
        <v>1305</v>
      </c>
      <c r="C1644" s="18" t="s">
        <v>5918</v>
      </c>
    </row>
    <row r="1645">
      <c r="A1645" s="18" t="s">
        <v>243</v>
      </c>
      <c r="B1645" s="18" t="s">
        <v>624</v>
      </c>
      <c r="C1645" s="18" t="s">
        <v>5917</v>
      </c>
    </row>
    <row r="1646">
      <c r="A1646" s="18" t="s">
        <v>243</v>
      </c>
      <c r="B1646" s="18" t="s">
        <v>766</v>
      </c>
      <c r="C1646" s="18" t="s">
        <v>5919</v>
      </c>
    </row>
    <row r="1647">
      <c r="A1647" s="18" t="s">
        <v>243</v>
      </c>
      <c r="B1647" s="18" t="s">
        <v>623</v>
      </c>
      <c r="C1647" s="18" t="s">
        <v>5920</v>
      </c>
      <c r="D1647" s="18" t="s">
        <v>5921</v>
      </c>
      <c r="E1647" s="18">
        <v>3.0</v>
      </c>
    </row>
    <row r="1648">
      <c r="A1648" s="18" t="s">
        <v>243</v>
      </c>
      <c r="B1648" s="18" t="s">
        <v>622</v>
      </c>
      <c r="C1648" s="18" t="s">
        <v>5922</v>
      </c>
    </row>
    <row r="1649">
      <c r="A1649" s="18" t="s">
        <v>243</v>
      </c>
      <c r="B1649" s="18" t="s">
        <v>899</v>
      </c>
      <c r="C1649" s="18" t="s">
        <v>5923</v>
      </c>
    </row>
    <row r="1650">
      <c r="A1650" s="18" t="s">
        <v>243</v>
      </c>
      <c r="B1650" s="18" t="s">
        <v>382</v>
      </c>
      <c r="C1650" s="18" t="s">
        <v>5924</v>
      </c>
    </row>
    <row r="1651">
      <c r="A1651" s="18" t="s">
        <v>243</v>
      </c>
      <c r="B1651" s="18" t="s">
        <v>755</v>
      </c>
      <c r="C1651" s="18" t="s">
        <v>5925</v>
      </c>
    </row>
    <row r="1652">
      <c r="A1652" s="18" t="s">
        <v>243</v>
      </c>
      <c r="B1652" s="18" t="s">
        <v>962</v>
      </c>
      <c r="C1652" s="18" t="s">
        <v>5926</v>
      </c>
    </row>
    <row r="1653">
      <c r="A1653" s="18" t="s">
        <v>243</v>
      </c>
      <c r="B1653" s="18" t="s">
        <v>1093</v>
      </c>
      <c r="C1653" s="18" t="s">
        <v>5927</v>
      </c>
    </row>
    <row r="1654">
      <c r="A1654" s="18" t="s">
        <v>243</v>
      </c>
      <c r="B1654" s="18" t="s">
        <v>3371</v>
      </c>
    </row>
    <row r="1655">
      <c r="A1655" s="18" t="s">
        <v>243</v>
      </c>
      <c r="B1655" s="18" t="s">
        <v>1150</v>
      </c>
      <c r="C1655" s="18" t="s">
        <v>5928</v>
      </c>
    </row>
    <row r="1656">
      <c r="A1656" s="18" t="s">
        <v>243</v>
      </c>
      <c r="B1656" s="18" t="s">
        <v>3370</v>
      </c>
    </row>
    <row r="1657">
      <c r="A1657" s="18" t="s">
        <v>243</v>
      </c>
      <c r="B1657" s="18" t="s">
        <v>1460</v>
      </c>
      <c r="C1657" s="18" t="s">
        <v>5929</v>
      </c>
    </row>
    <row r="1658">
      <c r="A1658" s="18" t="s">
        <v>243</v>
      </c>
      <c r="B1658" s="18" t="s">
        <v>3369</v>
      </c>
    </row>
    <row r="1659">
      <c r="A1659" s="18" t="s">
        <v>243</v>
      </c>
      <c r="B1659" s="18" t="s">
        <v>1367</v>
      </c>
      <c r="C1659" s="18" t="s">
        <v>5930</v>
      </c>
    </row>
    <row r="1660">
      <c r="A1660" s="18" t="s">
        <v>243</v>
      </c>
      <c r="B1660" s="18" t="s">
        <v>1304</v>
      </c>
      <c r="C1660" s="18" t="s">
        <v>5931</v>
      </c>
    </row>
    <row r="1661">
      <c r="A1661" s="18" t="s">
        <v>243</v>
      </c>
      <c r="B1661" s="18" t="s">
        <v>1149</v>
      </c>
      <c r="C1661" s="18" t="s">
        <v>5932</v>
      </c>
    </row>
    <row r="1662">
      <c r="A1662" s="18" t="s">
        <v>243</v>
      </c>
      <c r="B1662" s="18" t="s">
        <v>1124</v>
      </c>
      <c r="C1662" s="18" t="s">
        <v>5933</v>
      </c>
    </row>
    <row r="1663">
      <c r="A1663" s="18" t="s">
        <v>243</v>
      </c>
      <c r="B1663" s="18" t="s">
        <v>1226</v>
      </c>
      <c r="C1663" s="18" t="s">
        <v>5934</v>
      </c>
    </row>
    <row r="1664">
      <c r="A1664" s="18" t="s">
        <v>243</v>
      </c>
      <c r="B1664" s="18" t="s">
        <v>1265</v>
      </c>
      <c r="C1664" s="18" t="s">
        <v>5935</v>
      </c>
    </row>
    <row r="1665">
      <c r="A1665" s="18" t="s">
        <v>243</v>
      </c>
      <c r="B1665" s="18" t="s">
        <v>984</v>
      </c>
      <c r="C1665" s="18" t="s">
        <v>5936</v>
      </c>
    </row>
    <row r="1666">
      <c r="A1666" s="18" t="s">
        <v>243</v>
      </c>
      <c r="B1666" s="18" t="s">
        <v>1243</v>
      </c>
      <c r="C1666" s="18" t="s">
        <v>5937</v>
      </c>
    </row>
    <row r="1667">
      <c r="A1667" s="18" t="s">
        <v>243</v>
      </c>
      <c r="B1667" s="18" t="s">
        <v>3368</v>
      </c>
    </row>
    <row r="1668">
      <c r="A1668" s="18" t="s">
        <v>243</v>
      </c>
      <c r="B1668" s="18" t="s">
        <v>1011</v>
      </c>
      <c r="C1668" s="18" t="s">
        <v>5938</v>
      </c>
    </row>
    <row r="1669">
      <c r="A1669" s="18" t="s">
        <v>243</v>
      </c>
      <c r="B1669" s="18" t="s">
        <v>949</v>
      </c>
      <c r="C1669" s="18" t="s">
        <v>5939</v>
      </c>
      <c r="D1669" s="18" t="s">
        <v>5940</v>
      </c>
      <c r="E1669" s="18">
        <v>2.0</v>
      </c>
    </row>
    <row r="1670">
      <c r="A1670" s="18" t="s">
        <v>243</v>
      </c>
      <c r="B1670" s="18" t="s">
        <v>3367</v>
      </c>
    </row>
    <row r="1671">
      <c r="A1671" s="18" t="s">
        <v>243</v>
      </c>
      <c r="B1671" s="18" t="s">
        <v>1543</v>
      </c>
      <c r="C1671" s="18" t="s">
        <v>5941</v>
      </c>
    </row>
    <row r="1672">
      <c r="A1672" s="18" t="s">
        <v>243</v>
      </c>
      <c r="B1672" s="18" t="s">
        <v>3366</v>
      </c>
      <c r="C1672" s="18" t="s">
        <v>5942</v>
      </c>
    </row>
    <row r="1673">
      <c r="A1673" s="18" t="s">
        <v>243</v>
      </c>
      <c r="B1673" s="18" t="s">
        <v>948</v>
      </c>
      <c r="C1673" s="18" t="s">
        <v>5943</v>
      </c>
    </row>
    <row r="1674">
      <c r="A1674" s="18" t="s">
        <v>243</v>
      </c>
      <c r="B1674" s="18" t="s">
        <v>3365</v>
      </c>
      <c r="C1674" s="18" t="s">
        <v>5944</v>
      </c>
    </row>
    <row r="1675">
      <c r="A1675" s="18" t="s">
        <v>243</v>
      </c>
      <c r="B1675" s="18" t="s">
        <v>703</v>
      </c>
      <c r="C1675" s="18" t="s">
        <v>5945</v>
      </c>
    </row>
    <row r="1676">
      <c r="A1676" s="18" t="s">
        <v>243</v>
      </c>
      <c r="B1676" s="18" t="s">
        <v>854</v>
      </c>
      <c r="C1676" s="18" t="s">
        <v>5946</v>
      </c>
    </row>
    <row r="1677">
      <c r="A1677" s="18" t="s">
        <v>243</v>
      </c>
      <c r="B1677" s="18" t="s">
        <v>1031</v>
      </c>
      <c r="C1677" s="18" t="s">
        <v>5947</v>
      </c>
    </row>
    <row r="1678">
      <c r="A1678" s="18" t="s">
        <v>243</v>
      </c>
      <c r="B1678" s="18" t="s">
        <v>1845</v>
      </c>
      <c r="C1678" s="18" t="s">
        <v>5948</v>
      </c>
    </row>
    <row r="1679">
      <c r="A1679" s="18" t="s">
        <v>243</v>
      </c>
      <c r="B1679" s="18" t="s">
        <v>1669</v>
      </c>
      <c r="C1679" s="18" t="s">
        <v>5949</v>
      </c>
    </row>
    <row r="1680">
      <c r="A1680" s="18" t="s">
        <v>243</v>
      </c>
      <c r="B1680" s="18" t="s">
        <v>326</v>
      </c>
      <c r="C1680" s="18" t="s">
        <v>5950</v>
      </c>
      <c r="D1680" s="18" t="s">
        <v>5951</v>
      </c>
      <c r="E1680" s="18">
        <v>3.0</v>
      </c>
    </row>
    <row r="1681">
      <c r="A1681" s="18" t="s">
        <v>243</v>
      </c>
      <c r="B1681" s="18" t="s">
        <v>3364</v>
      </c>
      <c r="C1681" s="18" t="s">
        <v>5952</v>
      </c>
    </row>
    <row r="1682">
      <c r="A1682" s="18" t="s">
        <v>243</v>
      </c>
      <c r="B1682" s="18" t="s">
        <v>509</v>
      </c>
      <c r="C1682" s="18" t="s">
        <v>5953</v>
      </c>
    </row>
    <row r="1683">
      <c r="A1683" s="18" t="s">
        <v>243</v>
      </c>
      <c r="B1683" s="18" t="s">
        <v>2193</v>
      </c>
      <c r="C1683" s="18" t="s">
        <v>5954</v>
      </c>
    </row>
    <row r="1684">
      <c r="A1684" s="18" t="s">
        <v>243</v>
      </c>
      <c r="B1684" s="18" t="s">
        <v>2192</v>
      </c>
      <c r="C1684" s="18" t="s">
        <v>5955</v>
      </c>
    </row>
    <row r="1685">
      <c r="A1685" s="18" t="s">
        <v>243</v>
      </c>
      <c r="B1685" s="18" t="s">
        <v>283</v>
      </c>
      <c r="C1685" s="18" t="s">
        <v>5147</v>
      </c>
      <c r="D1685" s="18" t="s">
        <v>5956</v>
      </c>
      <c r="E1685" s="18">
        <v>7.0</v>
      </c>
    </row>
    <row r="1686">
      <c r="A1686" s="18" t="s">
        <v>243</v>
      </c>
      <c r="B1686" s="18" t="s">
        <v>352</v>
      </c>
      <c r="C1686" s="18" t="s">
        <v>5957</v>
      </c>
      <c r="D1686" s="18" t="s">
        <v>5958</v>
      </c>
      <c r="E1686" s="18">
        <v>2.0</v>
      </c>
    </row>
    <row r="1687">
      <c r="A1687" s="18" t="s">
        <v>243</v>
      </c>
      <c r="B1687" s="18" t="s">
        <v>3363</v>
      </c>
      <c r="C1687" s="18" t="s">
        <v>5959</v>
      </c>
    </row>
    <row r="1688">
      <c r="A1688" s="18" t="s">
        <v>243</v>
      </c>
      <c r="B1688" s="18" t="s">
        <v>397</v>
      </c>
      <c r="C1688" s="18" t="s">
        <v>5960</v>
      </c>
      <c r="D1688" s="18" t="s">
        <v>5961</v>
      </c>
      <c r="E1688" s="18">
        <v>2.0</v>
      </c>
    </row>
    <row r="1689">
      <c r="A1689" s="18" t="s">
        <v>243</v>
      </c>
      <c r="B1689" s="18" t="s">
        <v>304</v>
      </c>
      <c r="C1689" s="18" t="s">
        <v>5962</v>
      </c>
      <c r="D1689" s="18" t="s">
        <v>5963</v>
      </c>
      <c r="E1689" s="18">
        <v>3.0</v>
      </c>
    </row>
    <row r="1690">
      <c r="A1690" s="18" t="s">
        <v>243</v>
      </c>
      <c r="B1690" s="18" t="s">
        <v>489</v>
      </c>
      <c r="C1690" s="18" t="s">
        <v>5964</v>
      </c>
    </row>
    <row r="1691">
      <c r="A1691" s="18" t="s">
        <v>243</v>
      </c>
      <c r="B1691" s="18" t="s">
        <v>3362</v>
      </c>
      <c r="C1691" s="18" t="s">
        <v>5965</v>
      </c>
    </row>
    <row r="1692">
      <c r="A1692" s="18" t="s">
        <v>243</v>
      </c>
      <c r="B1692" s="18" t="s">
        <v>2503</v>
      </c>
      <c r="C1692" s="18" t="s">
        <v>5966</v>
      </c>
    </row>
    <row r="1693">
      <c r="A1693" s="18" t="s">
        <v>243</v>
      </c>
      <c r="B1693" s="18" t="s">
        <v>2670</v>
      </c>
      <c r="C1693" s="18" t="s">
        <v>5967</v>
      </c>
    </row>
    <row r="1694">
      <c r="A1694" s="18" t="s">
        <v>243</v>
      </c>
      <c r="B1694" s="18" t="s">
        <v>2170</v>
      </c>
      <c r="C1694" s="18" t="s">
        <v>5968</v>
      </c>
    </row>
    <row r="1695">
      <c r="A1695" s="18" t="s">
        <v>243</v>
      </c>
      <c r="B1695" s="18" t="s">
        <v>2502</v>
      </c>
      <c r="C1695" s="18" t="s">
        <v>5969</v>
      </c>
    </row>
    <row r="1696">
      <c r="A1696" s="18" t="s">
        <v>243</v>
      </c>
      <c r="B1696" s="18" t="s">
        <v>3361</v>
      </c>
      <c r="C1696" s="18" t="s">
        <v>5970</v>
      </c>
    </row>
    <row r="1697">
      <c r="A1697" s="18" t="s">
        <v>243</v>
      </c>
      <c r="B1697" s="18" t="s">
        <v>3360</v>
      </c>
    </row>
    <row r="1698">
      <c r="A1698" s="18" t="s">
        <v>243</v>
      </c>
      <c r="B1698" s="18" t="s">
        <v>947</v>
      </c>
      <c r="C1698" s="18" t="s">
        <v>5971</v>
      </c>
    </row>
    <row r="1699">
      <c r="A1699" s="18" t="s">
        <v>243</v>
      </c>
      <c r="B1699" s="18" t="s">
        <v>1787</v>
      </c>
      <c r="C1699" s="18" t="s">
        <v>5972</v>
      </c>
      <c r="D1699" s="18" t="s">
        <v>5973</v>
      </c>
      <c r="E1699" s="18">
        <v>2.0</v>
      </c>
    </row>
    <row r="1700">
      <c r="A1700" s="18" t="s">
        <v>243</v>
      </c>
      <c r="B1700" s="18" t="s">
        <v>1010</v>
      </c>
      <c r="C1700" s="18" t="s">
        <v>5974</v>
      </c>
      <c r="D1700" s="18" t="s">
        <v>5975</v>
      </c>
      <c r="E1700" s="18">
        <v>2.0</v>
      </c>
    </row>
    <row r="1701">
      <c r="A1701" s="18" t="s">
        <v>243</v>
      </c>
      <c r="B1701" s="18" t="s">
        <v>1496</v>
      </c>
      <c r="C1701" s="18" t="s">
        <v>5976</v>
      </c>
    </row>
    <row r="1702">
      <c r="A1702" s="18" t="s">
        <v>243</v>
      </c>
      <c r="B1702" s="18" t="s">
        <v>1030</v>
      </c>
      <c r="C1702" s="18" t="s">
        <v>5977</v>
      </c>
      <c r="D1702" s="18" t="s">
        <v>5978</v>
      </c>
      <c r="E1702" s="18">
        <v>3.0</v>
      </c>
    </row>
    <row r="1703">
      <c r="A1703" s="18" t="s">
        <v>243</v>
      </c>
      <c r="B1703" s="18" t="s">
        <v>1218</v>
      </c>
      <c r="C1703" s="18" t="s">
        <v>5979</v>
      </c>
    </row>
    <row r="1704">
      <c r="A1704" s="18" t="s">
        <v>243</v>
      </c>
      <c r="B1704" s="18" t="s">
        <v>1732</v>
      </c>
      <c r="C1704" s="18" t="s">
        <v>5980</v>
      </c>
    </row>
    <row r="1705">
      <c r="A1705" s="18" t="s">
        <v>243</v>
      </c>
      <c r="B1705" s="18" t="s">
        <v>3359</v>
      </c>
    </row>
    <row r="1706">
      <c r="A1706" s="18" t="s">
        <v>243</v>
      </c>
      <c r="B1706" s="18" t="s">
        <v>1029</v>
      </c>
      <c r="C1706" s="18" t="s">
        <v>5981</v>
      </c>
      <c r="D1706" s="18" t="s">
        <v>5982</v>
      </c>
      <c r="E1706" s="18">
        <v>3.0</v>
      </c>
    </row>
    <row r="1707">
      <c r="A1707" s="18" t="s">
        <v>243</v>
      </c>
      <c r="B1707" s="18" t="s">
        <v>3358</v>
      </c>
      <c r="C1707" s="18" t="s">
        <v>5983</v>
      </c>
    </row>
    <row r="1708">
      <c r="A1708" s="18" t="s">
        <v>243</v>
      </c>
      <c r="B1708" s="18" t="s">
        <v>1979</v>
      </c>
      <c r="C1708" s="18" t="s">
        <v>5984</v>
      </c>
    </row>
    <row r="1709">
      <c r="A1709" s="18" t="s">
        <v>243</v>
      </c>
      <c r="B1709" s="18" t="s">
        <v>2135</v>
      </c>
      <c r="C1709" s="18" t="s">
        <v>5985</v>
      </c>
    </row>
    <row r="1710">
      <c r="A1710" s="18" t="s">
        <v>243</v>
      </c>
      <c r="B1710" s="18" t="s">
        <v>710</v>
      </c>
      <c r="C1710" s="18" t="s">
        <v>5986</v>
      </c>
      <c r="D1710" s="18" t="s">
        <v>5987</v>
      </c>
      <c r="E1710" s="18">
        <v>4.0</v>
      </c>
    </row>
    <row r="1711">
      <c r="A1711" s="18" t="s">
        <v>243</v>
      </c>
      <c r="B1711" s="18" t="s">
        <v>3357</v>
      </c>
      <c r="C1711" s="18" t="s">
        <v>5988</v>
      </c>
    </row>
    <row r="1712">
      <c r="A1712" s="18" t="s">
        <v>243</v>
      </c>
      <c r="B1712" s="18" t="s">
        <v>754</v>
      </c>
      <c r="C1712" s="18" t="s">
        <v>5989</v>
      </c>
    </row>
    <row r="1713">
      <c r="A1713" s="18" t="s">
        <v>243</v>
      </c>
      <c r="B1713" s="18" t="s">
        <v>747</v>
      </c>
      <c r="C1713" s="18" t="s">
        <v>5990</v>
      </c>
      <c r="D1713" s="18" t="s">
        <v>5991</v>
      </c>
      <c r="E1713" s="18">
        <v>2.0</v>
      </c>
    </row>
    <row r="1714">
      <c r="A1714" s="18" t="s">
        <v>243</v>
      </c>
      <c r="B1714" s="18" t="s">
        <v>1066</v>
      </c>
      <c r="C1714" s="18" t="s">
        <v>5992</v>
      </c>
    </row>
    <row r="1715">
      <c r="A1715" s="18" t="s">
        <v>243</v>
      </c>
      <c r="B1715" s="18" t="s">
        <v>699</v>
      </c>
    </row>
    <row r="1716">
      <c r="A1716" s="18" t="s">
        <v>243</v>
      </c>
      <c r="B1716" s="18" t="s">
        <v>3356</v>
      </c>
    </row>
    <row r="1717">
      <c r="A1717" s="18" t="s">
        <v>243</v>
      </c>
      <c r="B1717" s="18" t="s">
        <v>2826</v>
      </c>
      <c r="C1717" s="18" t="s">
        <v>5993</v>
      </c>
    </row>
    <row r="1718">
      <c r="A1718" s="18" t="s">
        <v>243</v>
      </c>
      <c r="B1718" s="18" t="s">
        <v>1148</v>
      </c>
      <c r="C1718" s="18" t="s">
        <v>5994</v>
      </c>
    </row>
    <row r="1719">
      <c r="A1719" s="18" t="s">
        <v>243</v>
      </c>
      <c r="B1719" s="18" t="s">
        <v>3355</v>
      </c>
      <c r="C1719" s="18" t="s">
        <v>5995</v>
      </c>
    </row>
    <row r="1720">
      <c r="A1720" s="18" t="s">
        <v>243</v>
      </c>
      <c r="B1720" s="18" t="s">
        <v>2222</v>
      </c>
      <c r="C1720" s="18" t="s">
        <v>5996</v>
      </c>
    </row>
    <row r="1721">
      <c r="A1721" s="18" t="s">
        <v>243</v>
      </c>
      <c r="B1721" s="18" t="s">
        <v>1731</v>
      </c>
      <c r="C1721" s="18" t="s">
        <v>5997</v>
      </c>
    </row>
    <row r="1722">
      <c r="A1722" s="18" t="s">
        <v>243</v>
      </c>
      <c r="B1722" s="18" t="s">
        <v>2221</v>
      </c>
      <c r="C1722" s="18" t="s">
        <v>5998</v>
      </c>
    </row>
    <row r="1723">
      <c r="A1723" s="18" t="s">
        <v>243</v>
      </c>
      <c r="B1723" s="18" t="s">
        <v>2220</v>
      </c>
      <c r="C1723" s="18" t="s">
        <v>5999</v>
      </c>
      <c r="D1723" s="18" t="s">
        <v>6000</v>
      </c>
      <c r="E1723" s="18">
        <v>2.0</v>
      </c>
    </row>
    <row r="1724">
      <c r="A1724" s="18" t="s">
        <v>243</v>
      </c>
      <c r="B1724" s="18" t="s">
        <v>620</v>
      </c>
      <c r="C1724" s="18" t="s">
        <v>6001</v>
      </c>
      <c r="D1724" s="18" t="s">
        <v>6002</v>
      </c>
      <c r="E1724" s="18">
        <v>3.0</v>
      </c>
    </row>
    <row r="1725">
      <c r="A1725" s="18" t="s">
        <v>243</v>
      </c>
      <c r="B1725" s="18" t="s">
        <v>3354</v>
      </c>
      <c r="C1725" s="18" t="s">
        <v>6003</v>
      </c>
    </row>
    <row r="1726">
      <c r="A1726" s="18" t="s">
        <v>243</v>
      </c>
      <c r="B1726" s="18" t="s">
        <v>1303</v>
      </c>
      <c r="C1726" s="18" t="s">
        <v>6004</v>
      </c>
    </row>
    <row r="1727">
      <c r="A1727" s="18" t="s">
        <v>243</v>
      </c>
      <c r="B1727" s="18" t="s">
        <v>1816</v>
      </c>
      <c r="C1727" s="18" t="s">
        <v>6005</v>
      </c>
      <c r="D1727" s="18" t="s">
        <v>6006</v>
      </c>
      <c r="E1727" s="18">
        <v>4.0</v>
      </c>
    </row>
    <row r="1728">
      <c r="A1728" s="18" t="s">
        <v>243</v>
      </c>
      <c r="B1728" s="18" t="s">
        <v>1542</v>
      </c>
      <c r="C1728" s="18" t="s">
        <v>6007</v>
      </c>
      <c r="D1728" s="18" t="s">
        <v>6008</v>
      </c>
      <c r="E1728" s="18">
        <v>2.0</v>
      </c>
    </row>
    <row r="1729">
      <c r="A1729" s="18" t="s">
        <v>243</v>
      </c>
      <c r="B1729" s="18" t="s">
        <v>3351</v>
      </c>
    </row>
    <row r="1730">
      <c r="A1730" s="18" t="s">
        <v>243</v>
      </c>
      <c r="B1730" s="18" t="s">
        <v>897</v>
      </c>
      <c r="C1730" s="18" t="s">
        <v>6009</v>
      </c>
      <c r="D1730" s="18" t="s">
        <v>6010</v>
      </c>
      <c r="E1730" s="18">
        <v>2.0</v>
      </c>
    </row>
    <row r="1731">
      <c r="A1731" s="18" t="s">
        <v>243</v>
      </c>
      <c r="B1731" s="18" t="s">
        <v>822</v>
      </c>
      <c r="C1731" s="18" t="s">
        <v>6011</v>
      </c>
      <c r="D1731" s="18" t="s">
        <v>6012</v>
      </c>
      <c r="E1731" s="18">
        <v>2.0</v>
      </c>
    </row>
    <row r="1732">
      <c r="A1732" s="18" t="s">
        <v>243</v>
      </c>
      <c r="B1732" s="18" t="s">
        <v>3337</v>
      </c>
    </row>
    <row r="1733">
      <c r="A1733" s="18" t="s">
        <v>243</v>
      </c>
      <c r="B1733" s="18" t="s">
        <v>821</v>
      </c>
      <c r="C1733" s="18" t="s">
        <v>6013</v>
      </c>
    </row>
    <row r="1734">
      <c r="A1734" s="18" t="s">
        <v>243</v>
      </c>
      <c r="B1734" s="18" t="s">
        <v>3336</v>
      </c>
      <c r="C1734" s="18" t="s">
        <v>6014</v>
      </c>
      <c r="D1734" s="18" t="s">
        <v>6015</v>
      </c>
      <c r="E1734" s="18">
        <v>2.0</v>
      </c>
    </row>
    <row r="1735">
      <c r="A1735" s="18" t="s">
        <v>243</v>
      </c>
      <c r="B1735" s="18" t="s">
        <v>3335</v>
      </c>
    </row>
    <row r="1736">
      <c r="A1736" s="18" t="s">
        <v>243</v>
      </c>
      <c r="B1736" s="18" t="s">
        <v>982</v>
      </c>
      <c r="C1736" s="18" t="s">
        <v>6016</v>
      </c>
    </row>
    <row r="1737">
      <c r="A1737" s="18" t="s">
        <v>243</v>
      </c>
      <c r="B1737" s="18" t="s">
        <v>3334</v>
      </c>
      <c r="C1737" s="18" t="s">
        <v>6017</v>
      </c>
    </row>
    <row r="1738">
      <c r="A1738" s="18" t="s">
        <v>243</v>
      </c>
      <c r="B1738" s="18" t="s">
        <v>2150</v>
      </c>
      <c r="C1738" s="18" t="s">
        <v>6018</v>
      </c>
    </row>
    <row r="1739">
      <c r="A1739" s="18" t="s">
        <v>243</v>
      </c>
      <c r="B1739" s="18" t="s">
        <v>1939</v>
      </c>
      <c r="C1739" s="18" t="s">
        <v>6019</v>
      </c>
    </row>
    <row r="1740">
      <c r="A1740" s="18" t="s">
        <v>243</v>
      </c>
      <c r="B1740" s="18" t="s">
        <v>3333</v>
      </c>
    </row>
    <row r="1741">
      <c r="A1741" s="18" t="s">
        <v>243</v>
      </c>
      <c r="B1741" s="18" t="s">
        <v>544</v>
      </c>
      <c r="C1741" s="18" t="s">
        <v>6020</v>
      </c>
      <c r="D1741" s="18" t="s">
        <v>6021</v>
      </c>
      <c r="E1741" s="18">
        <v>3.0</v>
      </c>
    </row>
    <row r="1742">
      <c r="A1742" s="18" t="s">
        <v>243</v>
      </c>
      <c r="B1742" s="18" t="s">
        <v>3332</v>
      </c>
      <c r="C1742" s="18" t="s">
        <v>6022</v>
      </c>
    </row>
    <row r="1743">
      <c r="A1743" s="18" t="s">
        <v>243</v>
      </c>
      <c r="B1743" s="18" t="s">
        <v>765</v>
      </c>
      <c r="C1743" s="18" t="s">
        <v>6023</v>
      </c>
    </row>
    <row r="1744">
      <c r="A1744" s="18" t="s">
        <v>243</v>
      </c>
      <c r="B1744" s="18" t="s">
        <v>570</v>
      </c>
      <c r="C1744" s="18" t="s">
        <v>6024</v>
      </c>
    </row>
    <row r="1745">
      <c r="A1745" s="18" t="s">
        <v>243</v>
      </c>
      <c r="B1745" s="18" t="s">
        <v>3331</v>
      </c>
      <c r="C1745" s="18" t="s">
        <v>6025</v>
      </c>
    </row>
    <row r="1746">
      <c r="A1746" s="18" t="s">
        <v>243</v>
      </c>
      <c r="B1746" s="18" t="s">
        <v>896</v>
      </c>
      <c r="C1746" s="18" t="s">
        <v>6026</v>
      </c>
    </row>
    <row r="1747">
      <c r="A1747" s="18" t="s">
        <v>243</v>
      </c>
      <c r="B1747" s="18" t="s">
        <v>1090</v>
      </c>
      <c r="C1747" s="18" t="s">
        <v>6027</v>
      </c>
    </row>
    <row r="1748">
      <c r="A1748" s="18" t="s">
        <v>243</v>
      </c>
      <c r="B1748" s="18" t="s">
        <v>981</v>
      </c>
      <c r="C1748" s="18" t="s">
        <v>6028</v>
      </c>
    </row>
    <row r="1749">
      <c r="A1749" s="18" t="s">
        <v>243</v>
      </c>
      <c r="B1749" s="18" t="s">
        <v>682</v>
      </c>
      <c r="C1749" s="18" t="s">
        <v>6029</v>
      </c>
      <c r="D1749" s="18" t="s">
        <v>6030</v>
      </c>
      <c r="E1749" s="18">
        <v>2.0</v>
      </c>
    </row>
    <row r="1750">
      <c r="A1750" s="18" t="s">
        <v>243</v>
      </c>
      <c r="B1750" s="18" t="s">
        <v>3330</v>
      </c>
      <c r="C1750" s="18" t="s">
        <v>6029</v>
      </c>
    </row>
    <row r="1751">
      <c r="A1751" s="18" t="s">
        <v>243</v>
      </c>
      <c r="B1751" s="18" t="s">
        <v>2168</v>
      </c>
      <c r="C1751" s="18" t="s">
        <v>6031</v>
      </c>
    </row>
    <row r="1752">
      <c r="A1752" s="18" t="s">
        <v>243</v>
      </c>
      <c r="B1752" s="18" t="s">
        <v>2294</v>
      </c>
      <c r="C1752" s="18" t="s">
        <v>6032</v>
      </c>
    </row>
    <row r="1753">
      <c r="A1753" s="18" t="s">
        <v>243</v>
      </c>
      <c r="B1753" s="18" t="s">
        <v>2556</v>
      </c>
      <c r="C1753" s="18" t="s">
        <v>6033</v>
      </c>
    </row>
    <row r="1754">
      <c r="A1754" s="18" t="s">
        <v>243</v>
      </c>
      <c r="B1754" s="18" t="s">
        <v>2968</v>
      </c>
      <c r="C1754" s="18" t="s">
        <v>6034</v>
      </c>
    </row>
    <row r="1755">
      <c r="A1755" s="18" t="s">
        <v>243</v>
      </c>
      <c r="B1755" s="18" t="s">
        <v>2944</v>
      </c>
      <c r="C1755" s="18" t="s">
        <v>6035</v>
      </c>
    </row>
    <row r="1756">
      <c r="A1756" s="18" t="s">
        <v>243</v>
      </c>
      <c r="B1756" s="18" t="s">
        <v>2967</v>
      </c>
      <c r="C1756" s="18" t="s">
        <v>6036</v>
      </c>
    </row>
    <row r="1757">
      <c r="A1757" s="18" t="s">
        <v>243</v>
      </c>
      <c r="B1757" s="18" t="s">
        <v>2785</v>
      </c>
      <c r="C1757" s="18" t="s">
        <v>6037</v>
      </c>
    </row>
    <row r="1758">
      <c r="A1758" s="18" t="s">
        <v>243</v>
      </c>
      <c r="B1758" s="18" t="s">
        <v>2898</v>
      </c>
      <c r="C1758" s="18" t="s">
        <v>6038</v>
      </c>
    </row>
    <row r="1759">
      <c r="A1759" s="18" t="s">
        <v>243</v>
      </c>
      <c r="B1759" s="18" t="s">
        <v>3327</v>
      </c>
      <c r="C1759" s="18" t="s">
        <v>6039</v>
      </c>
    </row>
    <row r="1760">
      <c r="A1760" s="18" t="s">
        <v>243</v>
      </c>
      <c r="B1760" s="18" t="s">
        <v>2149</v>
      </c>
      <c r="C1760" s="18" t="s">
        <v>6040</v>
      </c>
    </row>
    <row r="1761">
      <c r="A1761" s="18" t="s">
        <v>243</v>
      </c>
      <c r="B1761" s="18" t="s">
        <v>2784</v>
      </c>
      <c r="C1761" s="18" t="s">
        <v>6041</v>
      </c>
    </row>
    <row r="1762">
      <c r="A1762" s="18" t="s">
        <v>243</v>
      </c>
      <c r="B1762" s="18" t="s">
        <v>2874</v>
      </c>
      <c r="C1762" s="18" t="s">
        <v>6042</v>
      </c>
    </row>
    <row r="1763">
      <c r="A1763" s="18" t="s">
        <v>243</v>
      </c>
      <c r="B1763" s="18" t="s">
        <v>2987</v>
      </c>
      <c r="C1763" s="18" t="s">
        <v>6043</v>
      </c>
    </row>
    <row r="1764">
      <c r="A1764" s="18" t="s">
        <v>243</v>
      </c>
      <c r="B1764" s="18" t="s">
        <v>3326</v>
      </c>
      <c r="C1764" s="18" t="s">
        <v>6044</v>
      </c>
    </row>
    <row r="1765">
      <c r="A1765" s="18" t="s">
        <v>243</v>
      </c>
      <c r="B1765" s="18" t="s">
        <v>2865</v>
      </c>
      <c r="C1765" s="18" t="s">
        <v>6045</v>
      </c>
    </row>
    <row r="1766">
      <c r="A1766" s="18" t="s">
        <v>243</v>
      </c>
      <c r="B1766" s="18" t="s">
        <v>2929</v>
      </c>
      <c r="C1766" s="18" t="s">
        <v>6046</v>
      </c>
    </row>
    <row r="1767">
      <c r="A1767" s="18" t="s">
        <v>243</v>
      </c>
      <c r="B1767" s="18" t="s">
        <v>3325</v>
      </c>
      <c r="C1767" s="18" t="s">
        <v>6047</v>
      </c>
    </row>
    <row r="1768">
      <c r="A1768" s="18" t="s">
        <v>243</v>
      </c>
      <c r="B1768" s="18" t="s">
        <v>1602</v>
      </c>
      <c r="C1768" s="18" t="s">
        <v>6048</v>
      </c>
    </row>
    <row r="1769">
      <c r="A1769" s="18" t="s">
        <v>243</v>
      </c>
      <c r="B1769" s="18" t="s">
        <v>1786</v>
      </c>
      <c r="C1769" s="18" t="s">
        <v>6049</v>
      </c>
    </row>
    <row r="1770">
      <c r="A1770" s="18" t="s">
        <v>243</v>
      </c>
      <c r="B1770" s="18" t="s">
        <v>1065</v>
      </c>
      <c r="C1770" s="18" t="s">
        <v>6050</v>
      </c>
      <c r="D1770" s="18" t="s">
        <v>6051</v>
      </c>
      <c r="E1770" s="18">
        <v>3.0</v>
      </c>
    </row>
    <row r="1771">
      <c r="A1771" s="18" t="s">
        <v>243</v>
      </c>
      <c r="B1771" s="18" t="s">
        <v>1089</v>
      </c>
      <c r="C1771" s="18" t="s">
        <v>6052</v>
      </c>
      <c r="D1771" s="18" t="s">
        <v>6053</v>
      </c>
      <c r="E1771" s="18">
        <v>3.0</v>
      </c>
    </row>
    <row r="1772">
      <c r="A1772" s="18" t="s">
        <v>243</v>
      </c>
      <c r="B1772" s="18" t="s">
        <v>791</v>
      </c>
      <c r="C1772" s="18" t="s">
        <v>6054</v>
      </c>
      <c r="D1772" s="18" t="s">
        <v>6055</v>
      </c>
      <c r="E1772" s="18">
        <v>3.0</v>
      </c>
    </row>
    <row r="1773">
      <c r="A1773" s="18" t="s">
        <v>243</v>
      </c>
      <c r="B1773" s="18" t="s">
        <v>1321</v>
      </c>
      <c r="C1773" s="18" t="s">
        <v>6056</v>
      </c>
      <c r="D1773" s="18" t="s">
        <v>6057</v>
      </c>
      <c r="E1773" s="18">
        <v>2.0</v>
      </c>
    </row>
    <row r="1774">
      <c r="A1774" s="18" t="s">
        <v>243</v>
      </c>
      <c r="B1774" s="18" t="s">
        <v>2218</v>
      </c>
      <c r="C1774" s="18" t="s">
        <v>6058</v>
      </c>
    </row>
    <row r="1775">
      <c r="A1775" s="18" t="s">
        <v>243</v>
      </c>
      <c r="B1775" s="18" t="s">
        <v>2395</v>
      </c>
      <c r="C1775" s="18" t="s">
        <v>6059</v>
      </c>
    </row>
    <row r="1776">
      <c r="A1776" s="18" t="s">
        <v>243</v>
      </c>
      <c r="B1776" s="18" t="s">
        <v>2446</v>
      </c>
      <c r="C1776" s="18" t="s">
        <v>6060</v>
      </c>
    </row>
    <row r="1777">
      <c r="A1777" s="18" t="s">
        <v>243</v>
      </c>
      <c r="B1777" s="18" t="s">
        <v>244</v>
      </c>
      <c r="C1777" s="18" t="s">
        <v>6061</v>
      </c>
    </row>
    <row r="1778">
      <c r="A1778" s="18" t="s">
        <v>243</v>
      </c>
      <c r="B1778" s="18" t="s">
        <v>256</v>
      </c>
      <c r="C1778" s="18" t="s">
        <v>6062</v>
      </c>
    </row>
    <row r="1779">
      <c r="A1779" s="18" t="s">
        <v>243</v>
      </c>
      <c r="B1779" s="18" t="s">
        <v>433</v>
      </c>
      <c r="C1779" s="18" t="s">
        <v>6063</v>
      </c>
    </row>
    <row r="1780">
      <c r="A1780" s="18" t="s">
        <v>243</v>
      </c>
      <c r="B1780" s="18" t="s">
        <v>1242</v>
      </c>
      <c r="C1780" s="18" t="s">
        <v>6064</v>
      </c>
    </row>
    <row r="1781">
      <c r="A1781" s="18" t="s">
        <v>243</v>
      </c>
      <c r="B1781" s="18" t="s">
        <v>255</v>
      </c>
      <c r="C1781" s="18" t="s">
        <v>6065</v>
      </c>
    </row>
    <row r="1782">
      <c r="A1782" s="18" t="s">
        <v>243</v>
      </c>
      <c r="B1782" s="18" t="s">
        <v>1417</v>
      </c>
      <c r="C1782" s="18" t="s">
        <v>6066</v>
      </c>
    </row>
    <row r="1783">
      <c r="A1783" s="18" t="s">
        <v>243</v>
      </c>
      <c r="B1783" s="18" t="s">
        <v>303</v>
      </c>
      <c r="C1783" s="18" t="s">
        <v>6067</v>
      </c>
    </row>
    <row r="1784">
      <c r="A1784" s="18" t="s">
        <v>243</v>
      </c>
      <c r="B1784" s="18" t="s">
        <v>310</v>
      </c>
      <c r="C1784" s="18" t="s">
        <v>6068</v>
      </c>
    </row>
    <row r="1785">
      <c r="A1785" s="18" t="s">
        <v>243</v>
      </c>
      <c r="B1785" s="18" t="s">
        <v>790</v>
      </c>
      <c r="C1785" s="18" t="s">
        <v>6069</v>
      </c>
    </row>
    <row r="1786">
      <c r="A1786" s="18" t="s">
        <v>243</v>
      </c>
      <c r="B1786" s="18" t="s">
        <v>250</v>
      </c>
      <c r="C1786" s="18" t="s">
        <v>6070</v>
      </c>
    </row>
    <row r="1787">
      <c r="A1787" s="18" t="s">
        <v>243</v>
      </c>
      <c r="B1787" s="18" t="s">
        <v>1028</v>
      </c>
      <c r="C1787" s="18" t="s">
        <v>6071</v>
      </c>
    </row>
    <row r="1788">
      <c r="A1788" s="18" t="s">
        <v>243</v>
      </c>
      <c r="B1788" s="18" t="s">
        <v>299</v>
      </c>
      <c r="C1788" s="18" t="s">
        <v>6072</v>
      </c>
    </row>
    <row r="1789">
      <c r="A1789" s="18" t="s">
        <v>243</v>
      </c>
      <c r="B1789" s="18" t="s">
        <v>895</v>
      </c>
      <c r="C1789" s="18" t="s">
        <v>6073</v>
      </c>
    </row>
    <row r="1790">
      <c r="A1790" s="18" t="s">
        <v>243</v>
      </c>
      <c r="B1790" s="18" t="s">
        <v>1814</v>
      </c>
      <c r="C1790" s="18" t="s">
        <v>6074</v>
      </c>
    </row>
    <row r="1791">
      <c r="A1791" s="18" t="s">
        <v>243</v>
      </c>
      <c r="B1791" s="18" t="s">
        <v>2308</v>
      </c>
      <c r="C1791" s="18" t="s">
        <v>6075</v>
      </c>
    </row>
    <row r="1792">
      <c r="A1792" s="18" t="s">
        <v>243</v>
      </c>
      <c r="B1792" s="18" t="s">
        <v>3324</v>
      </c>
      <c r="C1792" s="18" t="s">
        <v>6076</v>
      </c>
    </row>
    <row r="1793">
      <c r="A1793" s="18" t="s">
        <v>243</v>
      </c>
      <c r="B1793" s="18" t="s">
        <v>894</v>
      </c>
      <c r="C1793" s="18" t="s">
        <v>6077</v>
      </c>
    </row>
    <row r="1794">
      <c r="A1794" s="18" t="s">
        <v>243</v>
      </c>
      <c r="B1794" s="18" t="s">
        <v>1201</v>
      </c>
      <c r="C1794" s="18" t="s">
        <v>6078</v>
      </c>
    </row>
    <row r="1795">
      <c r="A1795" s="18" t="s">
        <v>243</v>
      </c>
      <c r="B1795" s="18" t="s">
        <v>1276</v>
      </c>
      <c r="C1795" s="18" t="s">
        <v>6079</v>
      </c>
    </row>
    <row r="1796">
      <c r="A1796" s="18" t="s">
        <v>243</v>
      </c>
      <c r="B1796" s="18" t="s">
        <v>3292</v>
      </c>
      <c r="C1796" s="18" t="s">
        <v>6080</v>
      </c>
    </row>
    <row r="1797">
      <c r="A1797" s="18" t="s">
        <v>243</v>
      </c>
      <c r="B1797" s="18" t="s">
        <v>2346</v>
      </c>
      <c r="C1797" s="18" t="s">
        <v>6081</v>
      </c>
    </row>
    <row r="1798">
      <c r="A1798" s="18" t="s">
        <v>243</v>
      </c>
      <c r="B1798" s="18" t="s">
        <v>1727</v>
      </c>
      <c r="D1798" s="18" t="s">
        <v>6082</v>
      </c>
      <c r="E1798" s="18">
        <v>2.0</v>
      </c>
    </row>
    <row r="1799">
      <c r="A1799" s="18" t="s">
        <v>243</v>
      </c>
      <c r="B1799" s="18" t="s">
        <v>1785</v>
      </c>
      <c r="C1799" s="18" t="s">
        <v>6083</v>
      </c>
    </row>
    <row r="1800">
      <c r="A1800" s="18" t="s">
        <v>243</v>
      </c>
      <c r="B1800" s="18" t="s">
        <v>3291</v>
      </c>
    </row>
    <row r="1801">
      <c r="A1801" s="18" t="s">
        <v>243</v>
      </c>
      <c r="B1801" s="18" t="s">
        <v>1494</v>
      </c>
      <c r="C1801" s="18" t="s">
        <v>6084</v>
      </c>
    </row>
    <row r="1802">
      <c r="A1802" s="18" t="s">
        <v>243</v>
      </c>
      <c r="B1802" s="18" t="s">
        <v>3290</v>
      </c>
      <c r="C1802" s="18" t="s">
        <v>6085</v>
      </c>
    </row>
    <row r="1803">
      <c r="A1803" s="18" t="s">
        <v>243</v>
      </c>
      <c r="B1803" s="18" t="s">
        <v>2217</v>
      </c>
      <c r="C1803" s="18" t="s">
        <v>6086</v>
      </c>
    </row>
    <row r="1804">
      <c r="A1804" s="18" t="s">
        <v>243</v>
      </c>
      <c r="B1804" s="18" t="s">
        <v>3289</v>
      </c>
    </row>
    <row r="1805">
      <c r="A1805" s="18" t="s">
        <v>243</v>
      </c>
      <c r="B1805" s="18" t="s">
        <v>1705</v>
      </c>
      <c r="C1805" s="18" t="s">
        <v>6087</v>
      </c>
    </row>
    <row r="1806">
      <c r="A1806" s="18" t="s">
        <v>243</v>
      </c>
      <c r="B1806" s="18" t="s">
        <v>1241</v>
      </c>
      <c r="C1806" s="18" t="s">
        <v>6088</v>
      </c>
    </row>
    <row r="1807">
      <c r="A1807" s="18" t="s">
        <v>243</v>
      </c>
      <c r="B1807" s="18" t="s">
        <v>3288</v>
      </c>
    </row>
    <row r="1808">
      <c r="A1808" s="18" t="s">
        <v>243</v>
      </c>
      <c r="B1808" s="18" t="s">
        <v>2167</v>
      </c>
      <c r="C1808" s="18" t="s">
        <v>6089</v>
      </c>
    </row>
    <row r="1809">
      <c r="A1809" s="18" t="s">
        <v>243</v>
      </c>
      <c r="B1809" s="18" t="s">
        <v>1439</v>
      </c>
      <c r="C1809" s="18" t="s">
        <v>6090</v>
      </c>
    </row>
    <row r="1810">
      <c r="A1810" s="18" t="s">
        <v>243</v>
      </c>
      <c r="B1810" s="18" t="s">
        <v>1142</v>
      </c>
    </row>
    <row r="1811">
      <c r="A1811" s="18" t="s">
        <v>243</v>
      </c>
      <c r="B1811" s="18" t="s">
        <v>3287</v>
      </c>
      <c r="C1811" s="18" t="s">
        <v>6091</v>
      </c>
    </row>
    <row r="1812">
      <c r="A1812" s="18" t="s">
        <v>243</v>
      </c>
      <c r="B1812" s="18" t="s">
        <v>3286</v>
      </c>
    </row>
    <row r="1813">
      <c r="A1813" s="18" t="s">
        <v>243</v>
      </c>
      <c r="B1813" s="18" t="s">
        <v>753</v>
      </c>
      <c r="C1813" s="18" t="s">
        <v>6092</v>
      </c>
    </row>
    <row r="1814">
      <c r="A1814" s="18" t="s">
        <v>243</v>
      </c>
      <c r="B1814" s="18" t="s">
        <v>3285</v>
      </c>
    </row>
    <row r="1815">
      <c r="A1815" s="18" t="s">
        <v>243</v>
      </c>
      <c r="B1815" s="18" t="s">
        <v>3284</v>
      </c>
    </row>
    <row r="1816">
      <c r="A1816" s="18" t="s">
        <v>243</v>
      </c>
      <c r="B1816" s="18" t="s">
        <v>3283</v>
      </c>
    </row>
    <row r="1817">
      <c r="A1817" s="18" t="s">
        <v>243</v>
      </c>
      <c r="B1817" s="18" t="s">
        <v>1726</v>
      </c>
      <c r="C1817" s="18" t="s">
        <v>6093</v>
      </c>
    </row>
    <row r="1818">
      <c r="A1818" s="18" t="s">
        <v>243</v>
      </c>
      <c r="B1818" s="18" t="s">
        <v>1320</v>
      </c>
      <c r="C1818" s="18" t="s">
        <v>6094</v>
      </c>
    </row>
    <row r="1819">
      <c r="A1819" s="18" t="s">
        <v>243</v>
      </c>
      <c r="B1819" s="18" t="s">
        <v>1275</v>
      </c>
      <c r="C1819" s="18" t="s">
        <v>6095</v>
      </c>
    </row>
    <row r="1820">
      <c r="A1820" s="18" t="s">
        <v>243</v>
      </c>
      <c r="B1820" s="18" t="s">
        <v>1240</v>
      </c>
      <c r="C1820" s="18" t="s">
        <v>6096</v>
      </c>
    </row>
    <row r="1821">
      <c r="A1821" s="18" t="s">
        <v>243</v>
      </c>
      <c r="B1821" s="18" t="s">
        <v>1416</v>
      </c>
      <c r="C1821" s="18" t="s">
        <v>6097</v>
      </c>
    </row>
    <row r="1822">
      <c r="A1822" s="18" t="s">
        <v>243</v>
      </c>
      <c r="B1822" s="18" t="s">
        <v>3282</v>
      </c>
      <c r="C1822" s="18" t="s">
        <v>6098</v>
      </c>
    </row>
    <row r="1823">
      <c r="A1823" s="18" t="s">
        <v>243</v>
      </c>
      <c r="B1823" s="18" t="s">
        <v>1239</v>
      </c>
      <c r="C1823" s="18" t="s">
        <v>6099</v>
      </c>
      <c r="D1823" s="18" t="s">
        <v>6100</v>
      </c>
      <c r="E1823" s="18">
        <v>2.0</v>
      </c>
    </row>
    <row r="1824">
      <c r="A1824" s="18" t="s">
        <v>243</v>
      </c>
      <c r="B1824" s="18" t="s">
        <v>1561</v>
      </c>
      <c r="C1824" s="18" t="s">
        <v>6101</v>
      </c>
    </row>
    <row r="1825">
      <c r="A1825" s="18" t="s">
        <v>243</v>
      </c>
      <c r="B1825" s="18" t="s">
        <v>3281</v>
      </c>
    </row>
    <row r="1826">
      <c r="A1826" s="18" t="s">
        <v>243</v>
      </c>
      <c r="B1826" s="18" t="s">
        <v>789</v>
      </c>
      <c r="C1826" s="18" t="s">
        <v>6102</v>
      </c>
    </row>
    <row r="1827">
      <c r="A1827" s="18" t="s">
        <v>243</v>
      </c>
      <c r="B1827" s="18" t="s">
        <v>1601</v>
      </c>
      <c r="C1827" s="18" t="s">
        <v>6103</v>
      </c>
    </row>
    <row r="1828">
      <c r="A1828" s="18" t="s">
        <v>243</v>
      </c>
      <c r="B1828" s="18" t="s">
        <v>511</v>
      </c>
      <c r="C1828" s="18" t="s">
        <v>6104</v>
      </c>
    </row>
    <row r="1829">
      <c r="A1829" s="18" t="s">
        <v>243</v>
      </c>
      <c r="B1829" s="18" t="s">
        <v>3280</v>
      </c>
      <c r="C1829" s="18" t="s">
        <v>6105</v>
      </c>
    </row>
    <row r="1830">
      <c r="A1830" s="18" t="s">
        <v>243</v>
      </c>
      <c r="B1830" s="18" t="s">
        <v>1541</v>
      </c>
      <c r="C1830" s="18" t="s">
        <v>6106</v>
      </c>
    </row>
    <row r="1831">
      <c r="A1831" s="18" t="s">
        <v>243</v>
      </c>
      <c r="B1831" s="18" t="s">
        <v>569</v>
      </c>
      <c r="C1831" s="18" t="s">
        <v>6107</v>
      </c>
    </row>
    <row r="1832">
      <c r="A1832" s="18" t="s">
        <v>243</v>
      </c>
      <c r="B1832" s="18" t="s">
        <v>2345</v>
      </c>
      <c r="C1832" s="18" t="s">
        <v>6108</v>
      </c>
    </row>
    <row r="1833">
      <c r="A1833" s="18" t="s">
        <v>243</v>
      </c>
      <c r="B1833" s="18" t="s">
        <v>2190</v>
      </c>
      <c r="C1833" s="18" t="s">
        <v>6109</v>
      </c>
    </row>
    <row r="1834">
      <c r="A1834" s="18" t="s">
        <v>243</v>
      </c>
      <c r="B1834" s="18" t="s">
        <v>2166</v>
      </c>
      <c r="C1834" s="18" t="s">
        <v>6110</v>
      </c>
    </row>
    <row r="1835">
      <c r="A1835" s="18" t="s">
        <v>243</v>
      </c>
      <c r="B1835" s="18" t="s">
        <v>2293</v>
      </c>
      <c r="C1835" s="18" t="s">
        <v>6111</v>
      </c>
    </row>
    <row r="1836">
      <c r="A1836" s="18" t="s">
        <v>243</v>
      </c>
      <c r="B1836" s="18" t="s">
        <v>2498</v>
      </c>
      <c r="C1836" s="18" t="s">
        <v>6112</v>
      </c>
    </row>
    <row r="1837">
      <c r="A1837" s="18" t="s">
        <v>243</v>
      </c>
      <c r="B1837" s="18" t="s">
        <v>2445</v>
      </c>
      <c r="C1837" s="18" t="s">
        <v>6113</v>
      </c>
    </row>
    <row r="1838">
      <c r="A1838" s="18" t="s">
        <v>243</v>
      </c>
      <c r="B1838" s="18" t="s">
        <v>3279</v>
      </c>
      <c r="C1838" s="18" t="s">
        <v>6114</v>
      </c>
    </row>
    <row r="1839">
      <c r="A1839" s="18" t="s">
        <v>243</v>
      </c>
      <c r="B1839" s="18" t="s">
        <v>1843</v>
      </c>
      <c r="C1839" s="18" t="s">
        <v>6115</v>
      </c>
    </row>
    <row r="1840">
      <c r="A1840" s="18" t="s">
        <v>243</v>
      </c>
      <c r="B1840" s="18" t="s">
        <v>2032</v>
      </c>
      <c r="C1840" s="18" t="s">
        <v>6116</v>
      </c>
    </row>
    <row r="1841">
      <c r="A1841" s="18" t="s">
        <v>243</v>
      </c>
      <c r="B1841" s="18" t="s">
        <v>1842</v>
      </c>
      <c r="C1841" s="18" t="s">
        <v>6117</v>
      </c>
    </row>
    <row r="1842">
      <c r="A1842" s="18" t="s">
        <v>243</v>
      </c>
      <c r="B1842" s="18" t="s">
        <v>2783</v>
      </c>
      <c r="C1842" s="18" t="s">
        <v>6118</v>
      </c>
    </row>
    <row r="1843">
      <c r="A1843" s="18" t="s">
        <v>243</v>
      </c>
      <c r="B1843" s="18" t="s">
        <v>2638</v>
      </c>
      <c r="C1843" s="18" t="s">
        <v>6119</v>
      </c>
    </row>
    <row r="1844">
      <c r="A1844" s="18" t="s">
        <v>243</v>
      </c>
      <c r="B1844" s="18" t="s">
        <v>2039</v>
      </c>
      <c r="C1844" s="18" t="s">
        <v>6120</v>
      </c>
    </row>
    <row r="1845">
      <c r="A1845" s="18" t="s">
        <v>243</v>
      </c>
      <c r="B1845" s="18" t="s">
        <v>2555</v>
      </c>
      <c r="C1845" s="18" t="s">
        <v>6121</v>
      </c>
    </row>
    <row r="1846">
      <c r="A1846" s="18" t="s">
        <v>243</v>
      </c>
      <c r="B1846" s="18" t="s">
        <v>3278</v>
      </c>
    </row>
    <row r="1847">
      <c r="A1847" s="18" t="s">
        <v>243</v>
      </c>
      <c r="B1847" s="18" t="s">
        <v>2065</v>
      </c>
      <c r="C1847" s="18" t="s">
        <v>6122</v>
      </c>
    </row>
    <row r="1848">
      <c r="A1848" s="18" t="s">
        <v>243</v>
      </c>
      <c r="B1848" s="18" t="s">
        <v>2216</v>
      </c>
      <c r="C1848" s="18" t="s">
        <v>6123</v>
      </c>
    </row>
    <row r="1849">
      <c r="A1849" s="18" t="s">
        <v>243</v>
      </c>
      <c r="B1849" s="18" t="s">
        <v>2394</v>
      </c>
      <c r="C1849" s="18" t="s">
        <v>6124</v>
      </c>
    </row>
    <row r="1850">
      <c r="A1850" s="18" t="s">
        <v>243</v>
      </c>
      <c r="B1850" s="18" t="s">
        <v>2759</v>
      </c>
      <c r="C1850" s="18" t="s">
        <v>6125</v>
      </c>
    </row>
    <row r="1851">
      <c r="A1851" s="18" t="s">
        <v>243</v>
      </c>
      <c r="B1851" s="18" t="s">
        <v>1377</v>
      </c>
      <c r="C1851" s="18" t="s">
        <v>6126</v>
      </c>
      <c r="D1851" s="18" t="s">
        <v>6127</v>
      </c>
      <c r="E1851" s="18">
        <v>2.0</v>
      </c>
    </row>
    <row r="1852">
      <c r="A1852" s="18" t="s">
        <v>243</v>
      </c>
      <c r="B1852" s="18" t="s">
        <v>2609</v>
      </c>
      <c r="C1852" s="18" t="s">
        <v>6128</v>
      </c>
    </row>
    <row r="1853">
      <c r="A1853" s="18" t="s">
        <v>243</v>
      </c>
      <c r="B1853" s="18" t="s">
        <v>2897</v>
      </c>
      <c r="C1853" s="18" t="s">
        <v>6129</v>
      </c>
    </row>
    <row r="1854">
      <c r="A1854" s="18" t="s">
        <v>243</v>
      </c>
      <c r="B1854" s="18" t="s">
        <v>3277</v>
      </c>
      <c r="C1854" s="18" t="s">
        <v>6130</v>
      </c>
    </row>
    <row r="1855">
      <c r="A1855" s="18" t="s">
        <v>243</v>
      </c>
      <c r="B1855" s="18" t="s">
        <v>3276</v>
      </c>
      <c r="C1855" s="18" t="s">
        <v>6131</v>
      </c>
    </row>
    <row r="1856">
      <c r="A1856" s="18" t="s">
        <v>243</v>
      </c>
      <c r="B1856" s="18" t="s">
        <v>2064</v>
      </c>
      <c r="C1856" s="18" t="s">
        <v>6132</v>
      </c>
      <c r="D1856" s="18" t="s">
        <v>6133</v>
      </c>
      <c r="E1856" s="18">
        <v>2.0</v>
      </c>
    </row>
    <row r="1857">
      <c r="A1857" s="18" t="s">
        <v>243</v>
      </c>
      <c r="B1857" s="18" t="s">
        <v>2722</v>
      </c>
      <c r="C1857" s="18" t="s">
        <v>6134</v>
      </c>
    </row>
    <row r="1858">
      <c r="A1858" s="18" t="s">
        <v>243</v>
      </c>
      <c r="B1858" s="18" t="s">
        <v>2031</v>
      </c>
      <c r="C1858" s="18" t="s">
        <v>6135</v>
      </c>
    </row>
    <row r="1859">
      <c r="A1859" s="18" t="s">
        <v>243</v>
      </c>
      <c r="B1859" s="18" t="s">
        <v>2215</v>
      </c>
      <c r="C1859" s="18" t="s">
        <v>6136</v>
      </c>
    </row>
    <row r="1860">
      <c r="A1860" s="18" t="s">
        <v>243</v>
      </c>
      <c r="B1860" s="18" t="s">
        <v>2585</v>
      </c>
      <c r="C1860" s="18" t="s">
        <v>6137</v>
      </c>
    </row>
    <row r="1861">
      <c r="A1861" s="18" t="s">
        <v>243</v>
      </c>
      <c r="B1861" s="18" t="s">
        <v>2277</v>
      </c>
      <c r="C1861" s="18" t="s">
        <v>6138</v>
      </c>
    </row>
    <row r="1862">
      <c r="A1862" s="18" t="s">
        <v>243</v>
      </c>
      <c r="B1862" s="18" t="s">
        <v>3275</v>
      </c>
      <c r="C1862" s="18" t="s">
        <v>6139</v>
      </c>
    </row>
    <row r="1863">
      <c r="A1863" s="18" t="s">
        <v>243</v>
      </c>
      <c r="B1863" s="18" t="s">
        <v>2086</v>
      </c>
      <c r="C1863" s="18" t="s">
        <v>6140</v>
      </c>
    </row>
    <row r="1864">
      <c r="A1864" s="18" t="s">
        <v>243</v>
      </c>
      <c r="B1864" s="18" t="s">
        <v>2637</v>
      </c>
      <c r="C1864" s="18" t="s">
        <v>6141</v>
      </c>
    </row>
    <row r="1865">
      <c r="A1865" s="18" t="s">
        <v>243</v>
      </c>
      <c r="B1865" s="18" t="s">
        <v>2758</v>
      </c>
      <c r="C1865" s="18" t="s">
        <v>6142</v>
      </c>
    </row>
    <row r="1866">
      <c r="A1866" s="18" t="s">
        <v>243</v>
      </c>
      <c r="B1866" s="18" t="s">
        <v>2824</v>
      </c>
      <c r="C1866" s="18" t="s">
        <v>6143</v>
      </c>
    </row>
    <row r="1867">
      <c r="A1867" s="18" t="s">
        <v>243</v>
      </c>
      <c r="B1867" s="18" t="s">
        <v>2823</v>
      </c>
      <c r="C1867" s="18" t="s">
        <v>6144</v>
      </c>
    </row>
    <row r="1868">
      <c r="A1868" s="18" t="s">
        <v>243</v>
      </c>
      <c r="B1868" s="18" t="s">
        <v>2896</v>
      </c>
      <c r="C1868" s="18" t="s">
        <v>6145</v>
      </c>
    </row>
    <row r="1869">
      <c r="A1869" s="18" t="s">
        <v>243</v>
      </c>
      <c r="B1869" s="18" t="s">
        <v>2344</v>
      </c>
      <c r="C1869" s="18" t="s">
        <v>6146</v>
      </c>
    </row>
    <row r="1870">
      <c r="A1870" s="18" t="s">
        <v>243</v>
      </c>
      <c r="B1870" s="18" t="s">
        <v>2343</v>
      </c>
      <c r="C1870" s="18" t="s">
        <v>6147</v>
      </c>
    </row>
    <row r="1871">
      <c r="A1871" s="18" t="s">
        <v>243</v>
      </c>
      <c r="B1871" s="18" t="s">
        <v>2584</v>
      </c>
      <c r="C1871" s="18" t="s">
        <v>6148</v>
      </c>
    </row>
    <row r="1872">
      <c r="A1872" s="18" t="s">
        <v>243</v>
      </c>
      <c r="B1872" s="18" t="s">
        <v>3274</v>
      </c>
    </row>
    <row r="1873">
      <c r="A1873" s="18" t="s">
        <v>243</v>
      </c>
      <c r="B1873" s="18" t="s">
        <v>1841</v>
      </c>
      <c r="C1873" s="18" t="s">
        <v>6149</v>
      </c>
    </row>
    <row r="1874">
      <c r="A1874" s="18" t="s">
        <v>243</v>
      </c>
      <c r="B1874" s="18" t="s">
        <v>615</v>
      </c>
      <c r="C1874" s="18" t="s">
        <v>6150</v>
      </c>
      <c r="D1874" s="18" t="s">
        <v>6151</v>
      </c>
      <c r="E1874" s="18">
        <v>3.0</v>
      </c>
    </row>
    <row r="1875">
      <c r="A1875" s="18" t="s">
        <v>243</v>
      </c>
      <c r="B1875" s="18" t="s">
        <v>470</v>
      </c>
      <c r="C1875" s="18" t="s">
        <v>6152</v>
      </c>
    </row>
    <row r="1876">
      <c r="A1876" s="18" t="s">
        <v>243</v>
      </c>
      <c r="B1876" s="18" t="s">
        <v>695</v>
      </c>
      <c r="C1876" s="18" t="s">
        <v>6153</v>
      </c>
    </row>
    <row r="1877">
      <c r="A1877" s="18" t="s">
        <v>243</v>
      </c>
      <c r="B1877" s="18" t="s">
        <v>614</v>
      </c>
      <c r="C1877" s="18" t="s">
        <v>6154</v>
      </c>
    </row>
    <row r="1878">
      <c r="A1878" s="18" t="s">
        <v>243</v>
      </c>
      <c r="B1878" s="18" t="s">
        <v>3271</v>
      </c>
      <c r="C1878" s="18" t="s">
        <v>6155</v>
      </c>
    </row>
    <row r="1879">
      <c r="A1879" s="18" t="s">
        <v>243</v>
      </c>
      <c r="B1879" s="18" t="s">
        <v>3270</v>
      </c>
      <c r="C1879" s="18" t="s">
        <v>6156</v>
      </c>
    </row>
    <row r="1880">
      <c r="A1880" s="18" t="s">
        <v>243</v>
      </c>
      <c r="B1880" s="18" t="s">
        <v>839</v>
      </c>
      <c r="C1880" s="18" t="s">
        <v>6157</v>
      </c>
    </row>
    <row r="1881">
      <c r="A1881" s="18" t="s">
        <v>243</v>
      </c>
      <c r="B1881" s="18" t="s">
        <v>2782</v>
      </c>
      <c r="C1881" s="18" t="s">
        <v>6158</v>
      </c>
    </row>
    <row r="1882">
      <c r="A1882" s="18" t="s">
        <v>243</v>
      </c>
      <c r="B1882" s="18" t="s">
        <v>3247</v>
      </c>
      <c r="C1882" s="18" t="s">
        <v>6159</v>
      </c>
    </row>
    <row r="1883">
      <c r="A1883" s="18" t="s">
        <v>243</v>
      </c>
      <c r="B1883" s="18" t="s">
        <v>3246</v>
      </c>
      <c r="C1883" s="18" t="s">
        <v>6160</v>
      </c>
    </row>
    <row r="1884">
      <c r="A1884" s="18" t="s">
        <v>243</v>
      </c>
      <c r="B1884" s="18" t="s">
        <v>2319</v>
      </c>
      <c r="C1884" s="18" t="s">
        <v>6161</v>
      </c>
    </row>
    <row r="1885">
      <c r="A1885" s="18" t="s">
        <v>243</v>
      </c>
      <c r="B1885" s="18" t="s">
        <v>3245</v>
      </c>
      <c r="C1885" s="18" t="s">
        <v>6161</v>
      </c>
    </row>
    <row r="1886">
      <c r="A1886" s="18" t="s">
        <v>243</v>
      </c>
      <c r="B1886" s="18" t="s">
        <v>2607</v>
      </c>
      <c r="C1886" s="18" t="s">
        <v>6162</v>
      </c>
    </row>
    <row r="1887">
      <c r="A1887" s="18" t="s">
        <v>243</v>
      </c>
      <c r="B1887" s="18" t="s">
        <v>1088</v>
      </c>
      <c r="C1887" s="18" t="s">
        <v>6163</v>
      </c>
    </row>
    <row r="1888">
      <c r="A1888" s="18" t="s">
        <v>243</v>
      </c>
      <c r="B1888" s="18" t="s">
        <v>2664</v>
      </c>
      <c r="C1888" s="18" t="s">
        <v>6164</v>
      </c>
    </row>
    <row r="1889">
      <c r="A1889" s="18" t="s">
        <v>243</v>
      </c>
      <c r="B1889" s="18" t="s">
        <v>1725</v>
      </c>
      <c r="C1889" s="18" t="s">
        <v>6165</v>
      </c>
    </row>
    <row r="1890">
      <c r="A1890" s="18" t="s">
        <v>243</v>
      </c>
      <c r="B1890" s="18" t="s">
        <v>3244</v>
      </c>
    </row>
    <row r="1891">
      <c r="A1891" s="18" t="s">
        <v>243</v>
      </c>
      <c r="B1891" s="18" t="s">
        <v>1401</v>
      </c>
      <c r="C1891" s="18" t="s">
        <v>6166</v>
      </c>
    </row>
    <row r="1892">
      <c r="A1892" s="18" t="s">
        <v>243</v>
      </c>
      <c r="B1892" s="18" t="s">
        <v>1123</v>
      </c>
      <c r="C1892" s="18" t="s">
        <v>6167</v>
      </c>
    </row>
    <row r="1893">
      <c r="A1893" s="18" t="s">
        <v>243</v>
      </c>
      <c r="B1893" s="18" t="s">
        <v>946</v>
      </c>
      <c r="C1893" s="18" t="s">
        <v>6168</v>
      </c>
    </row>
    <row r="1894">
      <c r="A1894" s="18" t="s">
        <v>243</v>
      </c>
      <c r="B1894" s="18" t="s">
        <v>3243</v>
      </c>
    </row>
    <row r="1895">
      <c r="A1895" s="18" t="s">
        <v>243</v>
      </c>
      <c r="B1895" s="18" t="s">
        <v>980</v>
      </c>
      <c r="C1895" s="18" t="s">
        <v>6169</v>
      </c>
      <c r="D1895" s="18" t="s">
        <v>6170</v>
      </c>
      <c r="E1895" s="18">
        <v>4.0</v>
      </c>
    </row>
    <row r="1896">
      <c r="A1896" s="18" t="s">
        <v>243</v>
      </c>
      <c r="B1896" s="18" t="s">
        <v>1122</v>
      </c>
      <c r="C1896" s="18" t="s">
        <v>6171</v>
      </c>
    </row>
    <row r="1897">
      <c r="A1897" s="18" t="s">
        <v>243</v>
      </c>
      <c r="B1897" s="18" t="s">
        <v>560</v>
      </c>
      <c r="C1897" s="18" t="s">
        <v>6172</v>
      </c>
    </row>
    <row r="1898">
      <c r="A1898" s="18" t="s">
        <v>243</v>
      </c>
      <c r="B1898" s="18" t="s">
        <v>3242</v>
      </c>
    </row>
    <row r="1899">
      <c r="A1899" s="18" t="s">
        <v>243</v>
      </c>
      <c r="B1899" s="18" t="s">
        <v>764</v>
      </c>
      <c r="C1899" s="18" t="s">
        <v>6173</v>
      </c>
    </row>
    <row r="1900">
      <c r="A1900" s="18" t="s">
        <v>243</v>
      </c>
      <c r="B1900" s="18" t="s">
        <v>1801</v>
      </c>
      <c r="C1900" s="18" t="s">
        <v>6174</v>
      </c>
    </row>
    <row r="1901">
      <c r="A1901" s="18" t="s">
        <v>243</v>
      </c>
      <c r="B1901" s="18" t="s">
        <v>1975</v>
      </c>
      <c r="C1901" s="18" t="s">
        <v>6175</v>
      </c>
    </row>
    <row r="1902">
      <c r="A1902" s="18" t="s">
        <v>243</v>
      </c>
      <c r="B1902" s="18" t="s">
        <v>1974</v>
      </c>
      <c r="C1902" s="18" t="s">
        <v>6176</v>
      </c>
    </row>
    <row r="1903">
      <c r="A1903" s="18" t="s">
        <v>243</v>
      </c>
      <c r="B1903" s="18" t="s">
        <v>2213</v>
      </c>
      <c r="C1903" s="18" t="s">
        <v>6177</v>
      </c>
    </row>
    <row r="1904">
      <c r="A1904" s="18" t="s">
        <v>243</v>
      </c>
      <c r="B1904" s="18" t="s">
        <v>1532</v>
      </c>
      <c r="C1904" s="18" t="s">
        <v>6178</v>
      </c>
    </row>
    <row r="1905">
      <c r="A1905" s="18" t="s">
        <v>243</v>
      </c>
      <c r="B1905" s="18" t="s">
        <v>1289</v>
      </c>
      <c r="C1905" s="18" t="s">
        <v>6179</v>
      </c>
      <c r="D1905" s="18" t="s">
        <v>6180</v>
      </c>
      <c r="E1905" s="18">
        <v>4.0</v>
      </c>
    </row>
    <row r="1906">
      <c r="A1906" s="18" t="s">
        <v>243</v>
      </c>
      <c r="B1906" s="18" t="s">
        <v>1600</v>
      </c>
      <c r="C1906" s="18" t="s">
        <v>6181</v>
      </c>
    </row>
    <row r="1907">
      <c r="A1907" s="18" t="s">
        <v>243</v>
      </c>
      <c r="B1907" s="18" t="s">
        <v>559</v>
      </c>
      <c r="C1907" s="18" t="s">
        <v>6182</v>
      </c>
    </row>
    <row r="1908">
      <c r="A1908" s="18" t="s">
        <v>243</v>
      </c>
      <c r="B1908" s="18" t="s">
        <v>659</v>
      </c>
      <c r="C1908" s="18" t="s">
        <v>6183</v>
      </c>
    </row>
    <row r="1909">
      <c r="A1909" s="18" t="s">
        <v>243</v>
      </c>
      <c r="B1909" s="18" t="s">
        <v>2341</v>
      </c>
      <c r="C1909" s="18" t="s">
        <v>6184</v>
      </c>
    </row>
    <row r="1910">
      <c r="A1910" s="18" t="s">
        <v>243</v>
      </c>
      <c r="B1910" s="18" t="s">
        <v>2306</v>
      </c>
      <c r="C1910" s="18" t="s">
        <v>6185</v>
      </c>
      <c r="D1910" s="18" t="s">
        <v>6186</v>
      </c>
      <c r="E1910" s="18">
        <v>3.0</v>
      </c>
    </row>
    <row r="1911">
      <c r="A1911" s="18" t="s">
        <v>243</v>
      </c>
      <c r="B1911" s="18" t="s">
        <v>788</v>
      </c>
      <c r="C1911" s="18" t="s">
        <v>6072</v>
      </c>
      <c r="D1911" s="18" t="s">
        <v>6187</v>
      </c>
      <c r="E1911" s="18">
        <v>3.0</v>
      </c>
    </row>
    <row r="1912">
      <c r="A1912" s="18" t="s">
        <v>243</v>
      </c>
      <c r="B1912" s="18" t="s">
        <v>2085</v>
      </c>
      <c r="C1912" s="18" t="s">
        <v>6188</v>
      </c>
    </row>
    <row r="1913">
      <c r="A1913" s="18" t="s">
        <v>243</v>
      </c>
      <c r="B1913" s="18" t="s">
        <v>2133</v>
      </c>
      <c r="C1913" s="18" t="s">
        <v>6189</v>
      </c>
    </row>
    <row r="1914">
      <c r="A1914" s="18" t="s">
        <v>243</v>
      </c>
      <c r="B1914" s="18" t="s">
        <v>1774</v>
      </c>
      <c r="C1914" s="18" t="s">
        <v>6190</v>
      </c>
    </row>
    <row r="1915">
      <c r="A1915" s="18" t="s">
        <v>243</v>
      </c>
      <c r="B1915" s="18" t="s">
        <v>3237</v>
      </c>
    </row>
    <row r="1916">
      <c r="A1916" s="18" t="s">
        <v>243</v>
      </c>
      <c r="B1916" s="18" t="s">
        <v>3236</v>
      </c>
    </row>
    <row r="1917">
      <c r="A1917" s="18" t="s">
        <v>243</v>
      </c>
      <c r="B1917" s="18" t="s">
        <v>3235</v>
      </c>
    </row>
    <row r="1918">
      <c r="A1918" s="18" t="s">
        <v>243</v>
      </c>
      <c r="B1918" s="18" t="s">
        <v>2444</v>
      </c>
      <c r="C1918" s="18" t="s">
        <v>6191</v>
      </c>
    </row>
    <row r="1919">
      <c r="A1919" s="18" t="s">
        <v>243</v>
      </c>
      <c r="B1919" s="18" t="s">
        <v>1493</v>
      </c>
      <c r="C1919" s="18" t="s">
        <v>6192</v>
      </c>
    </row>
    <row r="1920">
      <c r="A1920" s="18" t="s">
        <v>243</v>
      </c>
      <c r="B1920" s="18" t="s">
        <v>2554</v>
      </c>
      <c r="C1920" s="18" t="s">
        <v>6193</v>
      </c>
    </row>
    <row r="1921">
      <c r="A1921" s="18" t="s">
        <v>243</v>
      </c>
      <c r="B1921" s="18" t="s">
        <v>3234</v>
      </c>
    </row>
    <row r="1922">
      <c r="A1922" s="18" t="s">
        <v>243</v>
      </c>
      <c r="B1922" s="18" t="s">
        <v>2030</v>
      </c>
      <c r="C1922" s="18" t="s">
        <v>6194</v>
      </c>
    </row>
    <row r="1923">
      <c r="A1923" s="18" t="s">
        <v>243</v>
      </c>
      <c r="B1923" s="18" t="s">
        <v>3233</v>
      </c>
    </row>
    <row r="1924">
      <c r="A1924" s="18" t="s">
        <v>243</v>
      </c>
      <c r="B1924" s="18" t="s">
        <v>2757</v>
      </c>
      <c r="C1924" s="18" t="s">
        <v>6195</v>
      </c>
    </row>
    <row r="1925">
      <c r="A1925" s="18" t="s">
        <v>243</v>
      </c>
      <c r="B1925" s="18" t="s">
        <v>1919</v>
      </c>
      <c r="C1925" s="18" t="s">
        <v>6196</v>
      </c>
    </row>
    <row r="1926">
      <c r="A1926" s="18" t="s">
        <v>243</v>
      </c>
      <c r="B1926" s="18" t="s">
        <v>3232</v>
      </c>
      <c r="C1926" s="18" t="s">
        <v>6197</v>
      </c>
    </row>
    <row r="1927">
      <c r="A1927" s="18" t="s">
        <v>243</v>
      </c>
      <c r="B1927" s="18" t="s">
        <v>3231</v>
      </c>
    </row>
    <row r="1928">
      <c r="A1928" s="18" t="s">
        <v>243</v>
      </c>
      <c r="B1928" s="18" t="s">
        <v>3230</v>
      </c>
      <c r="C1928" s="18" t="s">
        <v>6198</v>
      </c>
    </row>
    <row r="1929">
      <c r="A1929" s="18" t="s">
        <v>243</v>
      </c>
      <c r="B1929" s="18" t="s">
        <v>2292</v>
      </c>
      <c r="C1929" s="18" t="s">
        <v>6199</v>
      </c>
    </row>
    <row r="1930">
      <c r="A1930" s="18" t="s">
        <v>243</v>
      </c>
      <c r="B1930" s="18" t="s">
        <v>1450</v>
      </c>
      <c r="C1930" s="18" t="s">
        <v>6200</v>
      </c>
    </row>
    <row r="1931">
      <c r="A1931" s="18" t="s">
        <v>243</v>
      </c>
      <c r="B1931" s="18" t="s">
        <v>3229</v>
      </c>
      <c r="C1931" s="18" t="s">
        <v>6201</v>
      </c>
    </row>
    <row r="1932">
      <c r="A1932" s="18" t="s">
        <v>243</v>
      </c>
      <c r="B1932" s="18" t="s">
        <v>3228</v>
      </c>
      <c r="C1932" s="18" t="s">
        <v>6202</v>
      </c>
    </row>
    <row r="1933">
      <c r="A1933" s="18" t="s">
        <v>243</v>
      </c>
      <c r="B1933" s="18" t="s">
        <v>3227</v>
      </c>
    </row>
    <row r="1934">
      <c r="A1934" s="18" t="s">
        <v>243</v>
      </c>
      <c r="B1934" s="18" t="s">
        <v>2663</v>
      </c>
      <c r="C1934" s="18" t="s">
        <v>6203</v>
      </c>
    </row>
    <row r="1935">
      <c r="A1935" s="18" t="s">
        <v>243</v>
      </c>
      <c r="B1935" s="18" t="s">
        <v>2212</v>
      </c>
      <c r="C1935" s="18" t="s">
        <v>6204</v>
      </c>
    </row>
    <row r="1936">
      <c r="A1936" s="18" t="s">
        <v>243</v>
      </c>
      <c r="B1936" s="18" t="s">
        <v>1688</v>
      </c>
      <c r="C1936" s="18" t="s">
        <v>6205</v>
      </c>
      <c r="D1936" s="18" t="s">
        <v>6206</v>
      </c>
      <c r="E1936" s="18">
        <v>3.0</v>
      </c>
    </row>
    <row r="1937">
      <c r="A1937" s="18" t="s">
        <v>243</v>
      </c>
      <c r="B1937" s="18" t="s">
        <v>1415</v>
      </c>
      <c r="C1937" s="18" t="s">
        <v>6207</v>
      </c>
    </row>
    <row r="1938">
      <c r="A1938" s="18" t="s">
        <v>243</v>
      </c>
      <c r="B1938" s="18" t="s">
        <v>1973</v>
      </c>
      <c r="C1938" s="18" t="s">
        <v>6208</v>
      </c>
    </row>
    <row r="1939">
      <c r="A1939" s="18" t="s">
        <v>243</v>
      </c>
      <c r="B1939" s="18" t="s">
        <v>1492</v>
      </c>
      <c r="C1939" s="18" t="s">
        <v>6209</v>
      </c>
      <c r="D1939" s="18" t="s">
        <v>6210</v>
      </c>
      <c r="E1939" s="18">
        <v>2.0</v>
      </c>
    </row>
    <row r="1940">
      <c r="A1940" s="18" t="s">
        <v>243</v>
      </c>
      <c r="B1940" s="18" t="s">
        <v>2662</v>
      </c>
      <c r="C1940" s="18" t="s">
        <v>6211</v>
      </c>
    </row>
    <row r="1941">
      <c r="A1941" s="18" t="s">
        <v>243</v>
      </c>
      <c r="B1941" s="18" t="s">
        <v>2305</v>
      </c>
      <c r="C1941" s="18" t="s">
        <v>6212</v>
      </c>
    </row>
    <row r="1942">
      <c r="A1942" s="18" t="s">
        <v>243</v>
      </c>
      <c r="B1942" s="18" t="s">
        <v>1724</v>
      </c>
      <c r="C1942" s="18" t="s">
        <v>6213</v>
      </c>
    </row>
    <row r="1943">
      <c r="A1943" s="18" t="s">
        <v>243</v>
      </c>
      <c r="B1943" s="18" t="s">
        <v>1121</v>
      </c>
      <c r="C1943" s="18" t="s">
        <v>6214</v>
      </c>
    </row>
    <row r="1944">
      <c r="A1944" s="18" t="s">
        <v>243</v>
      </c>
      <c r="B1944" s="18" t="s">
        <v>3221</v>
      </c>
      <c r="C1944" s="18" t="s">
        <v>6215</v>
      </c>
    </row>
    <row r="1945">
      <c r="A1945" s="18" t="s">
        <v>243</v>
      </c>
      <c r="B1945" s="18" t="s">
        <v>787</v>
      </c>
      <c r="C1945" s="18" t="s">
        <v>6216</v>
      </c>
    </row>
    <row r="1946">
      <c r="A1946" s="18" t="s">
        <v>243</v>
      </c>
      <c r="B1946" s="18" t="s">
        <v>690</v>
      </c>
      <c r="C1946" s="18" t="s">
        <v>6217</v>
      </c>
    </row>
    <row r="1947">
      <c r="A1947" s="18" t="s">
        <v>243</v>
      </c>
      <c r="B1947" s="18" t="s">
        <v>1319</v>
      </c>
      <c r="C1947" s="18" t="s">
        <v>6218</v>
      </c>
    </row>
    <row r="1948">
      <c r="A1948" s="18" t="s">
        <v>243</v>
      </c>
      <c r="B1948" s="18" t="s">
        <v>1288</v>
      </c>
      <c r="C1948" s="18" t="s">
        <v>6219</v>
      </c>
    </row>
    <row r="1949">
      <c r="A1949" s="18" t="s">
        <v>243</v>
      </c>
      <c r="B1949" s="18" t="s">
        <v>1274</v>
      </c>
      <c r="C1949" s="18" t="s">
        <v>6220</v>
      </c>
    </row>
    <row r="1950">
      <c r="A1950" s="18" t="s">
        <v>243</v>
      </c>
      <c r="B1950" s="18" t="s">
        <v>1366</v>
      </c>
      <c r="C1950" s="18" t="s">
        <v>6221</v>
      </c>
    </row>
    <row r="1951">
      <c r="A1951" s="18" t="s">
        <v>243</v>
      </c>
      <c r="B1951" s="18" t="s">
        <v>3220</v>
      </c>
    </row>
    <row r="1952">
      <c r="A1952" s="18" t="s">
        <v>243</v>
      </c>
      <c r="B1952" s="18" t="s">
        <v>3219</v>
      </c>
    </row>
    <row r="1953">
      <c r="A1953" s="18" t="s">
        <v>243</v>
      </c>
      <c r="B1953" s="18" t="s">
        <v>1723</v>
      </c>
      <c r="C1953" s="18" t="s">
        <v>6222</v>
      </c>
    </row>
    <row r="1954">
      <c r="A1954" s="18" t="s">
        <v>243</v>
      </c>
      <c r="B1954" s="18" t="s">
        <v>3218</v>
      </c>
    </row>
    <row r="1955">
      <c r="A1955" s="18" t="s">
        <v>243</v>
      </c>
      <c r="B1955" s="18" t="s">
        <v>2780</v>
      </c>
      <c r="C1955" s="18" t="s">
        <v>6223</v>
      </c>
    </row>
    <row r="1956">
      <c r="A1956" s="18" t="s">
        <v>243</v>
      </c>
      <c r="B1956" s="18" t="s">
        <v>3217</v>
      </c>
      <c r="C1956" s="18" t="s">
        <v>6224</v>
      </c>
      <c r="D1956" s="18" t="s">
        <v>6225</v>
      </c>
      <c r="E1956" s="18">
        <v>2.0</v>
      </c>
    </row>
    <row r="1957">
      <c r="A1957" s="18" t="s">
        <v>243</v>
      </c>
      <c r="B1957" s="18" t="s">
        <v>3216</v>
      </c>
    </row>
    <row r="1958">
      <c r="A1958" s="18" t="s">
        <v>243</v>
      </c>
      <c r="B1958" s="18" t="s">
        <v>3215</v>
      </c>
    </row>
    <row r="1959">
      <c r="A1959" s="18" t="s">
        <v>243</v>
      </c>
      <c r="B1959" s="18" t="s">
        <v>3214</v>
      </c>
    </row>
    <row r="1960">
      <c r="A1960" s="18" t="s">
        <v>243</v>
      </c>
      <c r="B1960" s="18" t="s">
        <v>2661</v>
      </c>
      <c r="C1960" s="18" t="s">
        <v>6226</v>
      </c>
    </row>
    <row r="1961">
      <c r="A1961" s="18" t="s">
        <v>243</v>
      </c>
      <c r="B1961" s="18" t="s">
        <v>3213</v>
      </c>
    </row>
    <row r="1962">
      <c r="A1962" s="18" t="s">
        <v>243</v>
      </c>
      <c r="B1962" s="18" t="s">
        <v>3212</v>
      </c>
      <c r="C1962" s="18" t="s">
        <v>6226</v>
      </c>
    </row>
    <row r="1963">
      <c r="A1963" s="18" t="s">
        <v>243</v>
      </c>
      <c r="B1963" s="18" t="s">
        <v>2415</v>
      </c>
      <c r="C1963" s="18" t="s">
        <v>6227</v>
      </c>
    </row>
    <row r="1964">
      <c r="A1964" s="18" t="s">
        <v>243</v>
      </c>
      <c r="B1964" s="18" t="s">
        <v>2443</v>
      </c>
      <c r="C1964" s="18" t="s">
        <v>6228</v>
      </c>
      <c r="D1964" s="18" t="s">
        <v>6229</v>
      </c>
      <c r="E1964" s="18">
        <v>2.0</v>
      </c>
    </row>
    <row r="1965">
      <c r="A1965" s="18" t="s">
        <v>243</v>
      </c>
      <c r="B1965" s="18" t="s">
        <v>2861</v>
      </c>
      <c r="C1965" s="18" t="s">
        <v>6230</v>
      </c>
    </row>
    <row r="1966">
      <c r="A1966" s="18" t="s">
        <v>243</v>
      </c>
      <c r="B1966" s="18" t="s">
        <v>2291</v>
      </c>
      <c r="C1966" s="18" t="s">
        <v>5670</v>
      </c>
    </row>
    <row r="1967">
      <c r="A1967" s="18" t="s">
        <v>243</v>
      </c>
      <c r="B1967" s="18" t="s">
        <v>2860</v>
      </c>
      <c r="C1967" s="18" t="s">
        <v>6231</v>
      </c>
    </row>
    <row r="1968">
      <c r="A1968" s="18" t="s">
        <v>243</v>
      </c>
      <c r="B1968" s="18" t="s">
        <v>3211</v>
      </c>
    </row>
    <row r="1969">
      <c r="A1969" s="18" t="s">
        <v>243</v>
      </c>
      <c r="B1969" s="18" t="s">
        <v>2029</v>
      </c>
      <c r="C1969" s="18" t="s">
        <v>6232</v>
      </c>
    </row>
    <row r="1970">
      <c r="A1970" s="18" t="s">
        <v>243</v>
      </c>
      <c r="B1970" s="18" t="s">
        <v>826</v>
      </c>
      <c r="C1970" s="18" t="s">
        <v>6233</v>
      </c>
    </row>
    <row r="1971">
      <c r="A1971" s="18" t="s">
        <v>243</v>
      </c>
      <c r="B1971" s="18" t="s">
        <v>666</v>
      </c>
      <c r="C1971" s="18" t="s">
        <v>6234</v>
      </c>
    </row>
    <row r="1972">
      <c r="A1972" s="18" t="s">
        <v>243</v>
      </c>
      <c r="B1972" s="18" t="s">
        <v>394</v>
      </c>
      <c r="C1972" s="18" t="s">
        <v>6235</v>
      </c>
      <c r="D1972" s="18" t="s">
        <v>6236</v>
      </c>
      <c r="E1972" s="18">
        <v>3.0</v>
      </c>
    </row>
    <row r="1973">
      <c r="A1973" s="18" t="s">
        <v>243</v>
      </c>
      <c r="B1973" s="18" t="s">
        <v>613</v>
      </c>
      <c r="C1973" s="18" t="s">
        <v>6237</v>
      </c>
    </row>
    <row r="1974">
      <c r="A1974" s="18" t="s">
        <v>243</v>
      </c>
      <c r="B1974" s="18" t="s">
        <v>1365</v>
      </c>
      <c r="C1974" s="18" t="s">
        <v>6238</v>
      </c>
    </row>
    <row r="1975">
      <c r="A1975" s="18" t="s">
        <v>243</v>
      </c>
      <c r="B1975" s="18" t="s">
        <v>684</v>
      </c>
      <c r="C1975" s="18" t="s">
        <v>6239</v>
      </c>
    </row>
    <row r="1976">
      <c r="A1976" s="18" t="s">
        <v>243</v>
      </c>
      <c r="B1976" s="18" t="s">
        <v>3210</v>
      </c>
    </row>
    <row r="1977">
      <c r="A1977" s="18" t="s">
        <v>243</v>
      </c>
      <c r="B1977" s="18" t="s">
        <v>247</v>
      </c>
      <c r="C1977" s="18" t="s">
        <v>6240</v>
      </c>
    </row>
    <row r="1978">
      <c r="A1978" s="18" t="s">
        <v>243</v>
      </c>
      <c r="B1978" s="18" t="s">
        <v>258</v>
      </c>
      <c r="C1978" s="18" t="s">
        <v>6241</v>
      </c>
      <c r="D1978" s="18" t="s">
        <v>6242</v>
      </c>
      <c r="E1978" s="18">
        <v>2.0</v>
      </c>
    </row>
    <row r="1979">
      <c r="A1979" s="18" t="s">
        <v>243</v>
      </c>
      <c r="B1979" s="18" t="s">
        <v>3209</v>
      </c>
    </row>
    <row r="1980">
      <c r="A1980" s="18" t="s">
        <v>243</v>
      </c>
      <c r="B1980" s="18" t="s">
        <v>3208</v>
      </c>
    </row>
    <row r="1981">
      <c r="A1981" s="18" t="s">
        <v>243</v>
      </c>
      <c r="B1981" s="18" t="s">
        <v>3207</v>
      </c>
    </row>
    <row r="1982">
      <c r="A1982" s="18" t="s">
        <v>243</v>
      </c>
      <c r="B1982" s="18" t="s">
        <v>3206</v>
      </c>
    </row>
    <row r="1983">
      <c r="A1983" s="18" t="s">
        <v>243</v>
      </c>
      <c r="B1983" s="18" t="s">
        <v>3205</v>
      </c>
    </row>
    <row r="1984">
      <c r="A1984" s="18" t="s">
        <v>243</v>
      </c>
      <c r="B1984" s="18" t="s">
        <v>543</v>
      </c>
      <c r="C1984" s="18" t="s">
        <v>6243</v>
      </c>
    </row>
    <row r="1985">
      <c r="A1985" s="18" t="s">
        <v>243</v>
      </c>
      <c r="B1985" s="18" t="s">
        <v>820</v>
      </c>
      <c r="C1985" s="18" t="s">
        <v>6244</v>
      </c>
    </row>
    <row r="1986">
      <c r="A1986" s="18" t="s">
        <v>243</v>
      </c>
      <c r="B1986" s="18" t="s">
        <v>3204</v>
      </c>
    </row>
    <row r="1987">
      <c r="A1987" s="18" t="s">
        <v>243</v>
      </c>
      <c r="B1987" s="18" t="s">
        <v>393</v>
      </c>
      <c r="C1987" s="18" t="s">
        <v>6245</v>
      </c>
    </row>
    <row r="1988">
      <c r="A1988" s="18" t="s">
        <v>243</v>
      </c>
      <c r="B1988" s="18" t="s">
        <v>3203</v>
      </c>
    </row>
    <row r="1989">
      <c r="A1989" s="18" t="s">
        <v>243</v>
      </c>
      <c r="B1989" s="18" t="s">
        <v>1414</v>
      </c>
      <c r="C1989" s="18" t="s">
        <v>6246</v>
      </c>
    </row>
    <row r="1990">
      <c r="A1990" s="18" t="s">
        <v>243</v>
      </c>
      <c r="B1990" s="18" t="s">
        <v>2063</v>
      </c>
      <c r="C1990" s="18" t="s">
        <v>6247</v>
      </c>
    </row>
    <row r="1991">
      <c r="A1991" s="18" t="s">
        <v>243</v>
      </c>
      <c r="B1991" s="18" t="s">
        <v>672</v>
      </c>
      <c r="C1991" s="18" t="s">
        <v>6248</v>
      </c>
    </row>
    <row r="1992">
      <c r="A1992" s="18" t="s">
        <v>243</v>
      </c>
      <c r="B1992" s="18" t="s">
        <v>892</v>
      </c>
      <c r="C1992" s="18" t="s">
        <v>6249</v>
      </c>
    </row>
    <row r="1993">
      <c r="A1993" s="18" t="s">
        <v>243</v>
      </c>
      <c r="B1993" s="18" t="s">
        <v>3202</v>
      </c>
    </row>
    <row r="1994">
      <c r="A1994" s="18" t="s">
        <v>243</v>
      </c>
      <c r="B1994" s="18" t="s">
        <v>3201</v>
      </c>
    </row>
    <row r="1995">
      <c r="A1995" s="18" t="s">
        <v>243</v>
      </c>
      <c r="B1995" s="18" t="s">
        <v>3200</v>
      </c>
    </row>
    <row r="1996">
      <c r="A1996" s="18" t="s">
        <v>243</v>
      </c>
      <c r="B1996" s="18" t="s">
        <v>3199</v>
      </c>
    </row>
    <row r="1997">
      <c r="A1997" s="18" t="s">
        <v>243</v>
      </c>
      <c r="B1997" s="18" t="s">
        <v>786</v>
      </c>
      <c r="C1997" s="18" t="s">
        <v>6250</v>
      </c>
    </row>
    <row r="1998">
      <c r="A1998" s="18" t="s">
        <v>243</v>
      </c>
      <c r="B1998" s="18" t="s">
        <v>388</v>
      </c>
      <c r="C1998" s="18" t="s">
        <v>6251</v>
      </c>
    </row>
    <row r="1999">
      <c r="A1999" s="18" t="s">
        <v>243</v>
      </c>
      <c r="B1999" s="18" t="s">
        <v>3198</v>
      </c>
    </row>
    <row r="2000">
      <c r="A2000" s="18" t="s">
        <v>243</v>
      </c>
      <c r="B2000" s="18" t="s">
        <v>979</v>
      </c>
      <c r="C2000" s="18" t="s">
        <v>6252</v>
      </c>
    </row>
    <row r="2001">
      <c r="A2001" s="18" t="s">
        <v>243</v>
      </c>
      <c r="B2001" s="18" t="s">
        <v>3197</v>
      </c>
    </row>
    <row r="2002">
      <c r="A2002" s="18" t="s">
        <v>243</v>
      </c>
      <c r="B2002" s="18" t="s">
        <v>3196</v>
      </c>
    </row>
    <row r="2003">
      <c r="A2003" s="18" t="s">
        <v>243</v>
      </c>
      <c r="B2003" s="18" t="s">
        <v>3195</v>
      </c>
    </row>
    <row r="2004">
      <c r="A2004" s="18" t="s">
        <v>243</v>
      </c>
      <c r="B2004" s="18" t="s">
        <v>1413</v>
      </c>
      <c r="C2004" s="18" t="s">
        <v>6253</v>
      </c>
      <c r="D2004" s="18" t="s">
        <v>6254</v>
      </c>
      <c r="E2004" s="18">
        <v>3.0</v>
      </c>
    </row>
    <row r="2005">
      <c r="A2005" s="18" t="s">
        <v>243</v>
      </c>
      <c r="B2005" s="18" t="s">
        <v>1813</v>
      </c>
      <c r="C2005" s="18" t="s">
        <v>6255</v>
      </c>
    </row>
    <row r="2006">
      <c r="A2006" s="18" t="s">
        <v>243</v>
      </c>
      <c r="B2006" s="18" t="s">
        <v>1918</v>
      </c>
      <c r="C2006" s="18" t="s">
        <v>6256</v>
      </c>
    </row>
    <row r="2007">
      <c r="A2007" s="18" t="s">
        <v>243</v>
      </c>
      <c r="B2007" s="18" t="s">
        <v>2148</v>
      </c>
      <c r="C2007" s="18" t="s">
        <v>6257</v>
      </c>
    </row>
    <row r="2008">
      <c r="A2008" s="18" t="s">
        <v>243</v>
      </c>
      <c r="B2008" s="18" t="s">
        <v>2841</v>
      </c>
      <c r="C2008" s="18" t="s">
        <v>6258</v>
      </c>
    </row>
    <row r="2009">
      <c r="A2009" s="18" t="s">
        <v>243</v>
      </c>
      <c r="B2009" s="18" t="s">
        <v>2471</v>
      </c>
      <c r="C2009" s="18" t="s">
        <v>6259</v>
      </c>
      <c r="D2009" s="18" t="s">
        <v>6260</v>
      </c>
      <c r="E2009" s="18">
        <v>3.0</v>
      </c>
    </row>
    <row r="2010">
      <c r="A2010" s="18" t="s">
        <v>243</v>
      </c>
      <c r="B2010" s="18" t="s">
        <v>2706</v>
      </c>
      <c r="C2010" s="18" t="s">
        <v>6261</v>
      </c>
    </row>
    <row r="2011">
      <c r="A2011" s="18" t="s">
        <v>243</v>
      </c>
      <c r="B2011" s="18" t="s">
        <v>3193</v>
      </c>
      <c r="C2011" s="18" t="s">
        <v>6262</v>
      </c>
    </row>
    <row r="2012">
      <c r="A2012" s="18" t="s">
        <v>243</v>
      </c>
      <c r="B2012" s="18" t="s">
        <v>1472</v>
      </c>
      <c r="C2012" s="18" t="s">
        <v>6263</v>
      </c>
    </row>
    <row r="2013">
      <c r="A2013" s="18" t="s">
        <v>243</v>
      </c>
      <c r="B2013" s="18" t="s">
        <v>1364</v>
      </c>
      <c r="C2013" s="18" t="s">
        <v>6264</v>
      </c>
    </row>
    <row r="2014">
      <c r="A2014" s="18" t="s">
        <v>243</v>
      </c>
      <c r="B2014" s="18" t="s">
        <v>2104</v>
      </c>
      <c r="C2014" s="18" t="s">
        <v>6265</v>
      </c>
    </row>
    <row r="2015">
      <c r="A2015" s="18" t="s">
        <v>243</v>
      </c>
      <c r="B2015" s="18" t="s">
        <v>1560</v>
      </c>
      <c r="C2015" s="18" t="s">
        <v>6266</v>
      </c>
    </row>
    <row r="2016">
      <c r="A2016" s="18" t="s">
        <v>243</v>
      </c>
      <c r="B2016" s="18" t="s">
        <v>3191</v>
      </c>
      <c r="C2016" s="18" t="s">
        <v>6267</v>
      </c>
    </row>
    <row r="2017">
      <c r="A2017" s="18" t="s">
        <v>243</v>
      </c>
      <c r="B2017" s="18" t="s">
        <v>2941</v>
      </c>
      <c r="C2017" s="18" t="s">
        <v>6268</v>
      </c>
    </row>
    <row r="2018">
      <c r="A2018" s="18" t="s">
        <v>243</v>
      </c>
      <c r="B2018" s="18" t="s">
        <v>3190</v>
      </c>
      <c r="C2018" s="18" t="s">
        <v>6269</v>
      </c>
    </row>
    <row r="2019">
      <c r="A2019" s="18" t="s">
        <v>243</v>
      </c>
      <c r="B2019" s="18" t="s">
        <v>2083</v>
      </c>
      <c r="C2019" s="18" t="s">
        <v>6270</v>
      </c>
    </row>
    <row r="2020">
      <c r="A2020" s="18" t="s">
        <v>243</v>
      </c>
      <c r="B2020" s="18" t="s">
        <v>3189</v>
      </c>
      <c r="C2020" s="18" t="s">
        <v>6271</v>
      </c>
    </row>
    <row r="2021">
      <c r="A2021" s="18" t="s">
        <v>243</v>
      </c>
      <c r="B2021" s="18" t="s">
        <v>2719</v>
      </c>
      <c r="C2021" s="18" t="s">
        <v>6272</v>
      </c>
    </row>
    <row r="2022">
      <c r="A2022" s="18" t="s">
        <v>243</v>
      </c>
      <c r="B2022" s="18" t="s">
        <v>3188</v>
      </c>
      <c r="C2022" s="18" t="s">
        <v>6273</v>
      </c>
    </row>
    <row r="2023">
      <c r="A2023" s="18" t="s">
        <v>243</v>
      </c>
      <c r="B2023" s="18" t="s">
        <v>3187</v>
      </c>
      <c r="C2023" s="18" t="s">
        <v>6274</v>
      </c>
    </row>
    <row r="2024">
      <c r="A2024" s="18" t="s">
        <v>243</v>
      </c>
      <c r="B2024" s="18" t="s">
        <v>2146</v>
      </c>
      <c r="C2024" s="18" t="s">
        <v>6275</v>
      </c>
    </row>
    <row r="2025">
      <c r="A2025" s="18" t="s">
        <v>243</v>
      </c>
      <c r="B2025" s="18" t="s">
        <v>1812</v>
      </c>
      <c r="C2025" s="18" t="s">
        <v>6276</v>
      </c>
    </row>
    <row r="2026">
      <c r="A2026" s="18" t="s">
        <v>243</v>
      </c>
      <c r="B2026" s="18" t="s">
        <v>2304</v>
      </c>
      <c r="C2026" s="18" t="s">
        <v>6277</v>
      </c>
    </row>
    <row r="2027">
      <c r="A2027" s="18" t="s">
        <v>243</v>
      </c>
      <c r="B2027" s="18" t="s">
        <v>2145</v>
      </c>
      <c r="C2027" s="18" t="s">
        <v>6278</v>
      </c>
    </row>
    <row r="2028">
      <c r="A2028" s="18" t="s">
        <v>243</v>
      </c>
      <c r="B2028" s="18" t="s">
        <v>3186</v>
      </c>
    </row>
    <row r="2029">
      <c r="A2029" s="18" t="s">
        <v>243</v>
      </c>
      <c r="B2029" s="18" t="s">
        <v>2188</v>
      </c>
      <c r="C2029" s="18" t="s">
        <v>6279</v>
      </c>
    </row>
    <row r="2030">
      <c r="A2030" s="18" t="s">
        <v>243</v>
      </c>
      <c r="B2030" s="18" t="s">
        <v>2276</v>
      </c>
      <c r="C2030" s="18" t="s">
        <v>6280</v>
      </c>
    </row>
    <row r="2031">
      <c r="A2031" s="18" t="s">
        <v>243</v>
      </c>
      <c r="B2031" s="18" t="s">
        <v>2340</v>
      </c>
      <c r="C2031" s="18" t="s">
        <v>6281</v>
      </c>
    </row>
    <row r="2032">
      <c r="A2032" s="18" t="s">
        <v>243</v>
      </c>
      <c r="B2032" s="18" t="s">
        <v>1917</v>
      </c>
      <c r="C2032" s="18" t="s">
        <v>6282</v>
      </c>
    </row>
    <row r="2033">
      <c r="A2033" s="18" t="s">
        <v>243</v>
      </c>
      <c r="B2033" s="18" t="s">
        <v>2955</v>
      </c>
      <c r="C2033" s="18" t="s">
        <v>6283</v>
      </c>
    </row>
    <row r="2034">
      <c r="A2034" s="18" t="s">
        <v>243</v>
      </c>
      <c r="B2034" s="18" t="s">
        <v>2718</v>
      </c>
      <c r="C2034" s="18" t="s">
        <v>6284</v>
      </c>
    </row>
    <row r="2035">
      <c r="A2035" s="18" t="s">
        <v>243</v>
      </c>
      <c r="B2035" s="18" t="s">
        <v>2822</v>
      </c>
      <c r="C2035" s="18" t="s">
        <v>6285</v>
      </c>
    </row>
    <row r="2036">
      <c r="A2036" s="18" t="s">
        <v>243</v>
      </c>
      <c r="B2036" s="18" t="s">
        <v>3185</v>
      </c>
      <c r="C2036" s="18" t="s">
        <v>6286</v>
      </c>
    </row>
    <row r="2037">
      <c r="A2037" s="18" t="s">
        <v>243</v>
      </c>
      <c r="B2037" s="18" t="s">
        <v>2894</v>
      </c>
      <c r="C2037" s="18" t="s">
        <v>6287</v>
      </c>
    </row>
    <row r="2038">
      <c r="A2038" s="18" t="s">
        <v>243</v>
      </c>
      <c r="B2038" s="18" t="s">
        <v>2717</v>
      </c>
      <c r="C2038" s="18" t="s">
        <v>6288</v>
      </c>
    </row>
    <row r="2039">
      <c r="A2039" s="18" t="s">
        <v>243</v>
      </c>
      <c r="B2039" s="18" t="s">
        <v>3184</v>
      </c>
      <c r="C2039" s="18" t="s">
        <v>6289</v>
      </c>
    </row>
    <row r="2040">
      <c r="A2040" s="18" t="s">
        <v>243</v>
      </c>
      <c r="B2040" s="18" t="s">
        <v>2339</v>
      </c>
      <c r="C2040" s="18" t="s">
        <v>6290</v>
      </c>
    </row>
    <row r="2041">
      <c r="A2041" s="18" t="s">
        <v>243</v>
      </c>
      <c r="B2041" s="18" t="s">
        <v>2583</v>
      </c>
      <c r="C2041" s="18" t="s">
        <v>6291</v>
      </c>
    </row>
    <row r="2042">
      <c r="A2042" s="18" t="s">
        <v>243</v>
      </c>
      <c r="B2042" s="18" t="s">
        <v>2985</v>
      </c>
      <c r="C2042" s="18" t="s">
        <v>6292</v>
      </c>
    </row>
    <row r="2043">
      <c r="A2043" s="18" t="s">
        <v>243</v>
      </c>
      <c r="B2043" s="18" t="s">
        <v>2779</v>
      </c>
      <c r="C2043" s="18" t="s">
        <v>6293</v>
      </c>
    </row>
    <row r="2044">
      <c r="A2044" s="18" t="s">
        <v>243</v>
      </c>
      <c r="B2044" s="18" t="s">
        <v>2966</v>
      </c>
      <c r="C2044" s="18" t="s">
        <v>6294</v>
      </c>
    </row>
    <row r="2045">
      <c r="A2045" s="18" t="s">
        <v>243</v>
      </c>
      <c r="B2045" s="18" t="s">
        <v>2496</v>
      </c>
      <c r="C2045" s="18" t="s">
        <v>6295</v>
      </c>
    </row>
    <row r="2046">
      <c r="A2046" s="18" t="s">
        <v>243</v>
      </c>
      <c r="B2046" s="18" t="s">
        <v>3183</v>
      </c>
    </row>
    <row r="2047">
      <c r="A2047" s="18" t="s">
        <v>243</v>
      </c>
      <c r="B2047" s="18" t="s">
        <v>3001</v>
      </c>
      <c r="C2047" s="18" t="s">
        <v>6296</v>
      </c>
    </row>
    <row r="2048">
      <c r="A2048" s="18" t="s">
        <v>243</v>
      </c>
      <c r="B2048" s="18" t="s">
        <v>3182</v>
      </c>
      <c r="C2048" s="18" t="s">
        <v>6297</v>
      </c>
    </row>
    <row r="2049">
      <c r="A2049" s="18" t="s">
        <v>243</v>
      </c>
      <c r="B2049" s="18" t="s">
        <v>2979</v>
      </c>
      <c r="C2049" s="18" t="s">
        <v>6298</v>
      </c>
    </row>
    <row r="2050">
      <c r="A2050" s="18" t="s">
        <v>243</v>
      </c>
      <c r="B2050" s="18" t="s">
        <v>2716</v>
      </c>
      <c r="C2050" s="18" t="s">
        <v>6299</v>
      </c>
    </row>
    <row r="2051">
      <c r="A2051" s="18" t="s">
        <v>243</v>
      </c>
      <c r="B2051" s="18" t="s">
        <v>2103</v>
      </c>
      <c r="C2051" s="18" t="s">
        <v>6300</v>
      </c>
    </row>
    <row r="2052">
      <c r="A2052" s="18" t="s">
        <v>243</v>
      </c>
      <c r="B2052" s="18" t="s">
        <v>2940</v>
      </c>
      <c r="C2052" s="18" t="s">
        <v>6301</v>
      </c>
    </row>
    <row r="2053">
      <c r="A2053" s="18" t="s">
        <v>243</v>
      </c>
      <c r="B2053" s="18" t="s">
        <v>2859</v>
      </c>
      <c r="C2053" s="18" t="s">
        <v>6302</v>
      </c>
    </row>
    <row r="2054">
      <c r="A2054" s="18" t="s">
        <v>243</v>
      </c>
      <c r="B2054" s="18" t="s">
        <v>3181</v>
      </c>
    </row>
    <row r="2055">
      <c r="A2055" s="18" t="s">
        <v>243</v>
      </c>
      <c r="B2055" s="18" t="s">
        <v>2821</v>
      </c>
      <c r="C2055" s="18" t="s">
        <v>6303</v>
      </c>
    </row>
    <row r="2056">
      <c r="A2056" s="18" t="s">
        <v>243</v>
      </c>
      <c r="B2056" s="18" t="s">
        <v>3180</v>
      </c>
    </row>
    <row r="2057">
      <c r="A2057" s="18" t="s">
        <v>243</v>
      </c>
      <c r="B2057" s="18" t="s">
        <v>2893</v>
      </c>
      <c r="C2057" s="18" t="s">
        <v>6304</v>
      </c>
    </row>
    <row r="2058">
      <c r="A2058" s="18" t="s">
        <v>243</v>
      </c>
      <c r="B2058" s="18" t="s">
        <v>2858</v>
      </c>
      <c r="C2058" s="18" t="s">
        <v>6301</v>
      </c>
    </row>
    <row r="2059">
      <c r="A2059" s="18" t="s">
        <v>243</v>
      </c>
      <c r="B2059" s="18" t="s">
        <v>2606</v>
      </c>
      <c r="C2059" s="18" t="s">
        <v>6305</v>
      </c>
    </row>
    <row r="2060">
      <c r="A2060" s="18" t="s">
        <v>243</v>
      </c>
      <c r="B2060" s="18" t="s">
        <v>1668</v>
      </c>
      <c r="C2060" s="18" t="s">
        <v>6306</v>
      </c>
    </row>
    <row r="2061">
      <c r="A2061" s="18" t="s">
        <v>243</v>
      </c>
      <c r="B2061" s="18" t="s">
        <v>2495</v>
      </c>
      <c r="C2061" s="18" t="s">
        <v>6307</v>
      </c>
    </row>
    <row r="2062">
      <c r="A2062" s="18" t="s">
        <v>243</v>
      </c>
      <c r="B2062" s="18" t="s">
        <v>2892</v>
      </c>
      <c r="C2062" s="18" t="s">
        <v>6308</v>
      </c>
    </row>
    <row r="2063">
      <c r="A2063" s="18" t="s">
        <v>243</v>
      </c>
      <c r="B2063" s="18" t="s">
        <v>2705</v>
      </c>
      <c r="C2063" s="18" t="s">
        <v>6309</v>
      </c>
    </row>
    <row r="2064">
      <c r="A2064" s="18" t="s">
        <v>243</v>
      </c>
      <c r="B2064" s="18" t="s">
        <v>2873</v>
      </c>
      <c r="C2064" s="18" t="s">
        <v>6310</v>
      </c>
    </row>
    <row r="2065">
      <c r="A2065" s="18" t="s">
        <v>243</v>
      </c>
      <c r="B2065" s="18" t="s">
        <v>3179</v>
      </c>
    </row>
    <row r="2066">
      <c r="A2066" s="18" t="s">
        <v>243</v>
      </c>
      <c r="B2066" s="18" t="s">
        <v>2275</v>
      </c>
      <c r="C2066" s="18" t="s">
        <v>6311</v>
      </c>
    </row>
    <row r="2067">
      <c r="A2067" s="18" t="s">
        <v>243</v>
      </c>
      <c r="B2067" s="18" t="s">
        <v>2582</v>
      </c>
      <c r="C2067" s="18" t="s">
        <v>6312</v>
      </c>
    </row>
    <row r="2068">
      <c r="A2068" s="18" t="s">
        <v>243</v>
      </c>
      <c r="B2068" s="18" t="s">
        <v>2028</v>
      </c>
      <c r="C2068" s="18" t="s">
        <v>6313</v>
      </c>
    </row>
    <row r="2069">
      <c r="A2069" s="18" t="s">
        <v>243</v>
      </c>
      <c r="B2069" s="18" t="s">
        <v>2984</v>
      </c>
      <c r="C2069" s="18" t="s">
        <v>6314</v>
      </c>
    </row>
    <row r="2070">
      <c r="A2070" s="18" t="s">
        <v>243</v>
      </c>
      <c r="B2070" s="18" t="s">
        <v>2441</v>
      </c>
      <c r="C2070" s="18" t="s">
        <v>6315</v>
      </c>
    </row>
    <row r="2071">
      <c r="A2071" s="18" t="s">
        <v>243</v>
      </c>
      <c r="B2071" s="18" t="s">
        <v>2857</v>
      </c>
      <c r="C2071" s="18" t="s">
        <v>6316</v>
      </c>
    </row>
    <row r="2072">
      <c r="A2072" s="18" t="s">
        <v>243</v>
      </c>
      <c r="B2072" s="18" t="s">
        <v>3178</v>
      </c>
      <c r="C2072" s="18" t="s">
        <v>6317</v>
      </c>
    </row>
    <row r="2073">
      <c r="A2073" s="18" t="s">
        <v>243</v>
      </c>
      <c r="B2073" s="18" t="s">
        <v>2820</v>
      </c>
      <c r="C2073" s="18" t="s">
        <v>6318</v>
      </c>
    </row>
    <row r="2074">
      <c r="A2074" s="18" t="s">
        <v>243</v>
      </c>
      <c r="B2074" s="18" t="s">
        <v>2393</v>
      </c>
      <c r="C2074" s="18" t="s">
        <v>6319</v>
      </c>
    </row>
    <row r="2075">
      <c r="A2075" s="18" t="s">
        <v>243</v>
      </c>
      <c r="B2075" s="18" t="s">
        <v>2494</v>
      </c>
      <c r="C2075" s="18" t="s">
        <v>6320</v>
      </c>
    </row>
    <row r="2076">
      <c r="A2076" s="18" t="s">
        <v>243</v>
      </c>
      <c r="B2076" s="18" t="s">
        <v>3177</v>
      </c>
      <c r="C2076" s="18" t="s">
        <v>6321</v>
      </c>
    </row>
    <row r="2077">
      <c r="A2077" s="18" t="s">
        <v>243</v>
      </c>
      <c r="B2077" s="18" t="s">
        <v>2920</v>
      </c>
      <c r="C2077" s="18" t="s">
        <v>6322</v>
      </c>
      <c r="D2077" s="18" t="s">
        <v>6323</v>
      </c>
      <c r="E2077" s="18">
        <v>3.0</v>
      </c>
    </row>
    <row r="2078">
      <c r="A2078" s="18" t="s">
        <v>243</v>
      </c>
      <c r="B2078" s="18" t="s">
        <v>2738</v>
      </c>
      <c r="C2078" s="18" t="s">
        <v>6324</v>
      </c>
    </row>
    <row r="2079">
      <c r="A2079" s="18" t="s">
        <v>243</v>
      </c>
      <c r="B2079" s="18" t="s">
        <v>2413</v>
      </c>
      <c r="C2079" s="18" t="s">
        <v>6325</v>
      </c>
    </row>
    <row r="2080">
      <c r="A2080" s="18" t="s">
        <v>243</v>
      </c>
      <c r="B2080" s="18" t="s">
        <v>2102</v>
      </c>
      <c r="C2080" s="18" t="s">
        <v>6326</v>
      </c>
    </row>
    <row r="2081">
      <c r="A2081" s="18" t="s">
        <v>243</v>
      </c>
      <c r="B2081" s="18" t="s">
        <v>3176</v>
      </c>
      <c r="C2081" s="18" t="s">
        <v>6327</v>
      </c>
    </row>
    <row r="2082">
      <c r="A2082" s="18" t="s">
        <v>243</v>
      </c>
      <c r="B2082" s="18" t="s">
        <v>2819</v>
      </c>
      <c r="C2082" s="18" t="s">
        <v>6328</v>
      </c>
    </row>
    <row r="2083">
      <c r="A2083" s="18" t="s">
        <v>243</v>
      </c>
      <c r="B2083" s="18" t="s">
        <v>3175</v>
      </c>
    </row>
    <row r="2084">
      <c r="A2084" s="18" t="s">
        <v>243</v>
      </c>
      <c r="B2084" s="18" t="s">
        <v>1969</v>
      </c>
      <c r="C2084" s="18" t="s">
        <v>6329</v>
      </c>
    </row>
    <row r="2085">
      <c r="A2085" s="18" t="s">
        <v>243</v>
      </c>
      <c r="B2085" s="18" t="s">
        <v>2997</v>
      </c>
      <c r="C2085" s="18" t="s">
        <v>6330</v>
      </c>
    </row>
    <row r="2086">
      <c r="A2086" s="18" t="s">
        <v>243</v>
      </c>
      <c r="B2086" s="18" t="s">
        <v>1773</v>
      </c>
      <c r="C2086" s="18" t="s">
        <v>6331</v>
      </c>
    </row>
    <row r="2087">
      <c r="A2087" s="18" t="s">
        <v>243</v>
      </c>
      <c r="B2087" s="18" t="s">
        <v>2660</v>
      </c>
      <c r="C2087" s="18" t="s">
        <v>6332</v>
      </c>
    </row>
    <row r="2088">
      <c r="A2088" s="18" t="s">
        <v>243</v>
      </c>
      <c r="B2088" s="18" t="s">
        <v>3174</v>
      </c>
    </row>
    <row r="2089">
      <c r="A2089" s="18" t="s">
        <v>243</v>
      </c>
      <c r="B2089" s="18" t="s">
        <v>2939</v>
      </c>
      <c r="C2089" s="18" t="s">
        <v>6333</v>
      </c>
    </row>
    <row r="2090">
      <c r="A2090" s="18" t="s">
        <v>243</v>
      </c>
      <c r="B2090" s="18" t="s">
        <v>2082</v>
      </c>
      <c r="C2090" s="18" t="s">
        <v>6334</v>
      </c>
    </row>
    <row r="2091">
      <c r="A2091" s="18" t="s">
        <v>243</v>
      </c>
      <c r="B2091" s="18" t="s">
        <v>2442</v>
      </c>
      <c r="C2091" s="18" t="s">
        <v>6335</v>
      </c>
    </row>
    <row r="2092">
      <c r="A2092" s="18" t="s">
        <v>243</v>
      </c>
      <c r="B2092" s="18" t="s">
        <v>2636</v>
      </c>
      <c r="C2092" s="18" t="s">
        <v>6336</v>
      </c>
    </row>
    <row r="2093">
      <c r="A2093" s="18" t="s">
        <v>243</v>
      </c>
      <c r="B2093" s="18" t="s">
        <v>2938</v>
      </c>
      <c r="C2093" s="18" t="s">
        <v>6337</v>
      </c>
    </row>
    <row r="2094">
      <c r="A2094" s="18" t="s">
        <v>243</v>
      </c>
      <c r="B2094" s="18" t="s">
        <v>3173</v>
      </c>
      <c r="C2094" s="18" t="s">
        <v>6338</v>
      </c>
    </row>
    <row r="2095">
      <c r="A2095" s="18" t="s">
        <v>243</v>
      </c>
      <c r="B2095" s="18" t="s">
        <v>2891</v>
      </c>
      <c r="C2095" s="18" t="s">
        <v>6339</v>
      </c>
    </row>
    <row r="2096">
      <c r="A2096" s="18" t="s">
        <v>243</v>
      </c>
      <c r="B2096" s="18" t="s">
        <v>2965</v>
      </c>
      <c r="C2096" s="18" t="s">
        <v>6339</v>
      </c>
    </row>
    <row r="2097">
      <c r="A2097" s="18" t="s">
        <v>243</v>
      </c>
      <c r="B2097" s="18" t="s">
        <v>2493</v>
      </c>
      <c r="C2097" s="18" t="s">
        <v>6340</v>
      </c>
    </row>
    <row r="2098">
      <c r="A2098" s="18" t="s">
        <v>243</v>
      </c>
      <c r="B2098" s="18" t="s">
        <v>2994</v>
      </c>
      <c r="C2098" s="18" t="s">
        <v>6341</v>
      </c>
    </row>
    <row r="2099">
      <c r="A2099" s="18" t="s">
        <v>243</v>
      </c>
      <c r="B2099" s="18" t="s">
        <v>2890</v>
      </c>
      <c r="C2099" s="18" t="s">
        <v>6342</v>
      </c>
    </row>
    <row r="2100">
      <c r="A2100" s="18" t="s">
        <v>243</v>
      </c>
      <c r="B2100" s="18" t="s">
        <v>2635</v>
      </c>
      <c r="C2100" s="18" t="s">
        <v>6343</v>
      </c>
    </row>
    <row r="2101">
      <c r="A2101" s="18" t="s">
        <v>243</v>
      </c>
      <c r="B2101" s="18" t="s">
        <v>2715</v>
      </c>
      <c r="C2101" s="18" t="s">
        <v>6344</v>
      </c>
    </row>
    <row r="2102">
      <c r="A2102" s="18" t="s">
        <v>243</v>
      </c>
      <c r="B2102" s="18" t="s">
        <v>2964</v>
      </c>
      <c r="C2102" s="18" t="s">
        <v>6345</v>
      </c>
    </row>
    <row r="2103">
      <c r="A2103" s="18" t="s">
        <v>243</v>
      </c>
      <c r="B2103" s="18" t="s">
        <v>2983</v>
      </c>
      <c r="C2103" s="18" t="s">
        <v>6346</v>
      </c>
    </row>
    <row r="2104">
      <c r="A2104" s="18" t="s">
        <v>243</v>
      </c>
      <c r="B2104" s="18" t="s">
        <v>2963</v>
      </c>
      <c r="C2104" s="18" t="s">
        <v>6347</v>
      </c>
      <c r="D2104" s="18" t="s">
        <v>6348</v>
      </c>
      <c r="E2104" s="18">
        <v>2.0</v>
      </c>
    </row>
    <row r="2105">
      <c r="A2105" s="18" t="s">
        <v>243</v>
      </c>
      <c r="B2105" s="18" t="s">
        <v>1800</v>
      </c>
      <c r="C2105" s="18" t="s">
        <v>6349</v>
      </c>
    </row>
    <row r="2106">
      <c r="A2106" s="18" t="s">
        <v>243</v>
      </c>
      <c r="B2106" s="18" t="s">
        <v>424</v>
      </c>
      <c r="C2106" s="18" t="s">
        <v>6350</v>
      </c>
      <c r="D2106" s="18" t="s">
        <v>6351</v>
      </c>
      <c r="E2106" s="18">
        <v>2.0</v>
      </c>
    </row>
    <row r="2107">
      <c r="A2107" s="18" t="s">
        <v>243</v>
      </c>
      <c r="B2107" s="18" t="s">
        <v>1064</v>
      </c>
      <c r="C2107" s="18" t="s">
        <v>6352</v>
      </c>
      <c r="D2107" s="18" t="s">
        <v>6353</v>
      </c>
      <c r="E2107" s="18">
        <v>5.0</v>
      </c>
    </row>
    <row r="2108">
      <c r="A2108" s="18" t="s">
        <v>243</v>
      </c>
      <c r="B2108" s="18" t="s">
        <v>3172</v>
      </c>
      <c r="C2108" s="18" t="s">
        <v>6354</v>
      </c>
    </row>
    <row r="2109">
      <c r="A2109" s="18" t="s">
        <v>243</v>
      </c>
      <c r="B2109" s="18" t="s">
        <v>2210</v>
      </c>
      <c r="C2109" s="18" t="s">
        <v>6355</v>
      </c>
    </row>
    <row r="2110">
      <c r="A2110" s="18" t="s">
        <v>243</v>
      </c>
      <c r="B2110" s="18" t="s">
        <v>867</v>
      </c>
      <c r="C2110" s="18" t="s">
        <v>6356</v>
      </c>
    </row>
    <row r="2111">
      <c r="A2111" s="18" t="s">
        <v>243</v>
      </c>
      <c r="B2111" s="18" t="s">
        <v>1968</v>
      </c>
      <c r="C2111" s="18" t="s">
        <v>6212</v>
      </c>
    </row>
    <row r="2112">
      <c r="A2112" s="18" t="s">
        <v>243</v>
      </c>
      <c r="B2112" s="18" t="s">
        <v>438</v>
      </c>
      <c r="C2112" s="18" t="s">
        <v>6357</v>
      </c>
    </row>
    <row r="2113">
      <c r="A2113" s="18" t="s">
        <v>243</v>
      </c>
      <c r="B2113" s="18" t="s">
        <v>3171</v>
      </c>
      <c r="C2113" s="18" t="s">
        <v>6358</v>
      </c>
    </row>
    <row r="2114">
      <c r="A2114" s="18" t="s">
        <v>243</v>
      </c>
      <c r="B2114" s="18" t="s">
        <v>568</v>
      </c>
      <c r="C2114" s="18" t="s">
        <v>6359</v>
      </c>
    </row>
    <row r="2115">
      <c r="A2115" s="18" t="s">
        <v>243</v>
      </c>
      <c r="B2115" s="18" t="s">
        <v>1087</v>
      </c>
      <c r="C2115" s="18" t="s">
        <v>6360</v>
      </c>
      <c r="D2115" s="18" t="s">
        <v>6361</v>
      </c>
      <c r="E2115" s="18">
        <v>2.0</v>
      </c>
    </row>
    <row r="2116">
      <c r="A2116" s="18" t="s">
        <v>243</v>
      </c>
      <c r="B2116" s="18" t="s">
        <v>1086</v>
      </c>
      <c r="C2116" s="18" t="s">
        <v>6362</v>
      </c>
    </row>
    <row r="2117">
      <c r="A2117" s="18" t="s">
        <v>243</v>
      </c>
      <c r="B2117" s="18" t="s">
        <v>437</v>
      </c>
      <c r="C2117" s="18" t="s">
        <v>6363</v>
      </c>
    </row>
    <row r="2118">
      <c r="A2118" s="18" t="s">
        <v>243</v>
      </c>
      <c r="B2118" s="18" t="s">
        <v>1317</v>
      </c>
      <c r="C2118" s="18" t="s">
        <v>6364</v>
      </c>
    </row>
    <row r="2119">
      <c r="A2119" s="18" t="s">
        <v>243</v>
      </c>
      <c r="B2119" s="18" t="s">
        <v>2209</v>
      </c>
      <c r="C2119" s="18" t="s">
        <v>6365</v>
      </c>
    </row>
    <row r="2120">
      <c r="A2120" s="18" t="s">
        <v>243</v>
      </c>
      <c r="B2120" s="18" t="s">
        <v>3166</v>
      </c>
      <c r="C2120" s="18" t="s">
        <v>6366</v>
      </c>
    </row>
    <row r="2121">
      <c r="A2121" s="18" t="s">
        <v>243</v>
      </c>
      <c r="B2121" s="18" t="s">
        <v>1488</v>
      </c>
      <c r="C2121" s="18" t="s">
        <v>6367</v>
      </c>
    </row>
    <row r="2122">
      <c r="A2122" s="18" t="s">
        <v>243</v>
      </c>
      <c r="B2122" s="18" t="s">
        <v>1273</v>
      </c>
      <c r="C2122" s="18" t="s">
        <v>6368</v>
      </c>
    </row>
    <row r="2123">
      <c r="A2123" s="18" t="s">
        <v>243</v>
      </c>
      <c r="B2123" s="18" t="s">
        <v>3165</v>
      </c>
    </row>
    <row r="2124">
      <c r="A2124" s="18" t="s">
        <v>243</v>
      </c>
      <c r="B2124" s="18" t="s">
        <v>1120</v>
      </c>
      <c r="C2124" s="18" t="s">
        <v>6369</v>
      </c>
      <c r="D2124" s="18" t="s">
        <v>6370</v>
      </c>
      <c r="E2124" s="18">
        <v>3.0</v>
      </c>
    </row>
    <row r="2125">
      <c r="A2125" s="18" t="s">
        <v>243</v>
      </c>
      <c r="B2125" s="18" t="s">
        <v>3164</v>
      </c>
      <c r="C2125" s="18" t="s">
        <v>6371</v>
      </c>
    </row>
    <row r="2126">
      <c r="A2126" s="18" t="s">
        <v>243</v>
      </c>
      <c r="B2126" s="18" t="s">
        <v>2081</v>
      </c>
      <c r="C2126" s="18" t="s">
        <v>6372</v>
      </c>
    </row>
    <row r="2127">
      <c r="A2127" s="18" t="s">
        <v>243</v>
      </c>
      <c r="B2127" s="18" t="s">
        <v>1652</v>
      </c>
      <c r="C2127" s="18" t="s">
        <v>6373</v>
      </c>
    </row>
    <row r="2128">
      <c r="A2128" s="18" t="s">
        <v>243</v>
      </c>
      <c r="B2128" s="18" t="s">
        <v>1772</v>
      </c>
      <c r="C2128" s="18" t="s">
        <v>6374</v>
      </c>
    </row>
    <row r="2129">
      <c r="A2129" s="18" t="s">
        <v>243</v>
      </c>
      <c r="B2129" s="18" t="s">
        <v>3163</v>
      </c>
      <c r="C2129" s="18" t="s">
        <v>6375</v>
      </c>
    </row>
    <row r="2130">
      <c r="A2130" s="18" t="s">
        <v>243</v>
      </c>
      <c r="B2130" s="18" t="s">
        <v>2756</v>
      </c>
      <c r="C2130" s="18" t="s">
        <v>6376</v>
      </c>
    </row>
    <row r="2131">
      <c r="A2131" s="18" t="s">
        <v>243</v>
      </c>
      <c r="B2131" s="18" t="s">
        <v>838</v>
      </c>
      <c r="C2131" s="18" t="s">
        <v>6377</v>
      </c>
    </row>
    <row r="2132">
      <c r="A2132" s="18" t="s">
        <v>243</v>
      </c>
      <c r="B2132" s="18" t="s">
        <v>996</v>
      </c>
      <c r="C2132" s="18" t="s">
        <v>6378</v>
      </c>
      <c r="D2132" s="18" t="s">
        <v>6379</v>
      </c>
      <c r="E2132" s="18">
        <v>3.0</v>
      </c>
    </row>
    <row r="2133">
      <c r="A2133" s="18" t="s">
        <v>243</v>
      </c>
      <c r="B2133" s="18" t="s">
        <v>1076</v>
      </c>
      <c r="C2133" s="18" t="s">
        <v>6380</v>
      </c>
      <c r="D2133" s="18" t="s">
        <v>6381</v>
      </c>
      <c r="E2133" s="18">
        <v>4.0</v>
      </c>
    </row>
    <row r="2134">
      <c r="A2134" s="18" t="s">
        <v>243</v>
      </c>
      <c r="B2134" s="18" t="s">
        <v>1009</v>
      </c>
      <c r="C2134" s="18" t="s">
        <v>6382</v>
      </c>
      <c r="D2134" s="18" t="s">
        <v>6383</v>
      </c>
      <c r="E2134" s="18">
        <v>10.0</v>
      </c>
    </row>
    <row r="2135">
      <c r="A2135" s="18" t="s">
        <v>243</v>
      </c>
      <c r="B2135" s="18" t="s">
        <v>3162</v>
      </c>
      <c r="C2135" s="18" t="s">
        <v>6384</v>
      </c>
    </row>
    <row r="2136">
      <c r="A2136" s="18" t="s">
        <v>243</v>
      </c>
      <c r="B2136" s="18" t="s">
        <v>2412</v>
      </c>
      <c r="C2136" s="18" t="s">
        <v>6385</v>
      </c>
    </row>
    <row r="2137">
      <c r="A2137" s="18" t="s">
        <v>243</v>
      </c>
      <c r="B2137" s="18" t="s">
        <v>2411</v>
      </c>
      <c r="C2137" s="18" t="s">
        <v>6386</v>
      </c>
    </row>
    <row r="2138">
      <c r="A2138" s="18" t="s">
        <v>243</v>
      </c>
      <c r="B2138" s="18" t="s">
        <v>1839</v>
      </c>
      <c r="C2138" s="18" t="s">
        <v>6387</v>
      </c>
    </row>
    <row r="2139">
      <c r="A2139" s="18" t="s">
        <v>243</v>
      </c>
      <c r="B2139" s="18" t="s">
        <v>542</v>
      </c>
      <c r="C2139" s="18" t="s">
        <v>6388</v>
      </c>
    </row>
    <row r="2140">
      <c r="A2140" s="18" t="s">
        <v>243</v>
      </c>
      <c r="B2140" s="18" t="s">
        <v>1722</v>
      </c>
      <c r="C2140" s="18" t="s">
        <v>6389</v>
      </c>
    </row>
    <row r="2141">
      <c r="A2141" s="18" t="s">
        <v>243</v>
      </c>
      <c r="B2141" s="18" t="s">
        <v>1316</v>
      </c>
      <c r="C2141" s="18" t="s">
        <v>6390</v>
      </c>
    </row>
    <row r="2142">
      <c r="A2142" s="18" t="s">
        <v>243</v>
      </c>
      <c r="B2142" s="18" t="s">
        <v>3161</v>
      </c>
      <c r="C2142" s="18" t="s">
        <v>6391</v>
      </c>
    </row>
    <row r="2143">
      <c r="A2143" s="18" t="s">
        <v>243</v>
      </c>
      <c r="B2143" s="18" t="s">
        <v>1057</v>
      </c>
      <c r="C2143" s="18" t="s">
        <v>6392</v>
      </c>
      <c r="D2143" s="18" t="s">
        <v>6393</v>
      </c>
      <c r="E2143" s="18">
        <v>2.0</v>
      </c>
    </row>
    <row r="2144">
      <c r="A2144" s="18" t="s">
        <v>243</v>
      </c>
      <c r="B2144" s="18" t="s">
        <v>1400</v>
      </c>
      <c r="C2144" s="18" t="s">
        <v>6394</v>
      </c>
      <c r="D2144" s="18" t="s">
        <v>6395</v>
      </c>
      <c r="E2144" s="18">
        <v>4.0</v>
      </c>
    </row>
    <row r="2145">
      <c r="A2145" s="18" t="s">
        <v>243</v>
      </c>
      <c r="B2145" s="18" t="s">
        <v>1704</v>
      </c>
      <c r="C2145" s="18" t="s">
        <v>6396</v>
      </c>
    </row>
    <row r="2146">
      <c r="A2146" s="18" t="s">
        <v>243</v>
      </c>
      <c r="B2146" s="18" t="s">
        <v>3160</v>
      </c>
      <c r="C2146" s="18" t="s">
        <v>6397</v>
      </c>
    </row>
    <row r="2147">
      <c r="A2147" s="18" t="s">
        <v>243</v>
      </c>
      <c r="B2147" s="18" t="s">
        <v>1217</v>
      </c>
      <c r="C2147" s="18" t="s">
        <v>6398</v>
      </c>
    </row>
    <row r="2148">
      <c r="A2148" s="18" t="s">
        <v>243</v>
      </c>
      <c r="B2148" s="18" t="s">
        <v>3159</v>
      </c>
      <c r="C2148" s="18" t="s">
        <v>6399</v>
      </c>
    </row>
    <row r="2149">
      <c r="A2149" s="18" t="s">
        <v>243</v>
      </c>
      <c r="B2149" s="18" t="s">
        <v>859</v>
      </c>
      <c r="C2149" s="18" t="s">
        <v>6400</v>
      </c>
      <c r="D2149" s="18" t="s">
        <v>6401</v>
      </c>
      <c r="E2149" s="18">
        <v>6.0</v>
      </c>
    </row>
    <row r="2150">
      <c r="A2150" s="18" t="s">
        <v>243</v>
      </c>
      <c r="B2150" s="18" t="s">
        <v>3158</v>
      </c>
      <c r="C2150" s="18" t="s">
        <v>6402</v>
      </c>
    </row>
    <row r="2151">
      <c r="A2151" s="18" t="s">
        <v>243</v>
      </c>
      <c r="B2151" s="18" t="s">
        <v>1056</v>
      </c>
      <c r="C2151" s="18" t="s">
        <v>6403</v>
      </c>
    </row>
    <row r="2152">
      <c r="A2152" s="18" t="s">
        <v>243</v>
      </c>
      <c r="B2152" s="18" t="s">
        <v>1315</v>
      </c>
      <c r="C2152" s="18" t="s">
        <v>6404</v>
      </c>
    </row>
    <row r="2153">
      <c r="A2153" s="18" t="s">
        <v>243</v>
      </c>
      <c r="B2153" s="18" t="s">
        <v>1008</v>
      </c>
      <c r="C2153" s="18" t="s">
        <v>6405</v>
      </c>
    </row>
    <row r="2154">
      <c r="A2154" s="18" t="s">
        <v>243</v>
      </c>
      <c r="B2154" s="18" t="s">
        <v>1119</v>
      </c>
      <c r="C2154" s="18" t="s">
        <v>6406</v>
      </c>
      <c r="D2154" s="18" t="s">
        <v>6407</v>
      </c>
      <c r="E2154" s="18">
        <v>4.0</v>
      </c>
    </row>
    <row r="2155">
      <c r="A2155" s="18" t="s">
        <v>243</v>
      </c>
      <c r="B2155" s="18" t="s">
        <v>1471</v>
      </c>
      <c r="C2155" s="18" t="s">
        <v>6408</v>
      </c>
    </row>
    <row r="2156">
      <c r="A2156" s="18" t="s">
        <v>243</v>
      </c>
      <c r="B2156" s="18" t="s">
        <v>2062</v>
      </c>
      <c r="C2156" s="18" t="s">
        <v>6409</v>
      </c>
    </row>
    <row r="2157">
      <c r="A2157" s="18" t="s">
        <v>243</v>
      </c>
      <c r="B2157" s="18" t="s">
        <v>736</v>
      </c>
      <c r="C2157" s="18" t="s">
        <v>6410</v>
      </c>
      <c r="D2157" s="18" t="s">
        <v>6411</v>
      </c>
      <c r="E2157" s="18">
        <v>12.0</v>
      </c>
    </row>
    <row r="2158">
      <c r="A2158" s="18" t="s">
        <v>243</v>
      </c>
      <c r="B2158" s="18" t="s">
        <v>1578</v>
      </c>
      <c r="C2158" s="18" t="s">
        <v>6412</v>
      </c>
    </row>
    <row r="2159">
      <c r="A2159" s="18" t="s">
        <v>243</v>
      </c>
      <c r="B2159" s="18" t="s">
        <v>3157</v>
      </c>
      <c r="C2159" s="18" t="s">
        <v>6413</v>
      </c>
    </row>
    <row r="2160">
      <c r="A2160" s="18" t="s">
        <v>243</v>
      </c>
      <c r="B2160" s="18" t="s">
        <v>1225</v>
      </c>
      <c r="C2160" s="18" t="s">
        <v>6414</v>
      </c>
      <c r="D2160" s="18" t="s">
        <v>6415</v>
      </c>
      <c r="E2160" s="18">
        <v>4.0</v>
      </c>
    </row>
    <row r="2161">
      <c r="A2161" s="18" t="s">
        <v>243</v>
      </c>
      <c r="B2161" s="18" t="s">
        <v>529</v>
      </c>
      <c r="C2161" s="18" t="s">
        <v>6416</v>
      </c>
      <c r="D2161" s="18" t="s">
        <v>6417</v>
      </c>
      <c r="E2161" s="18">
        <v>2.0</v>
      </c>
    </row>
    <row r="2162">
      <c r="A2162" s="18" t="s">
        <v>243</v>
      </c>
      <c r="B2162" s="18" t="s">
        <v>508</v>
      </c>
      <c r="C2162" s="18" t="s">
        <v>6418</v>
      </c>
    </row>
    <row r="2163">
      <c r="A2163" s="18" t="s">
        <v>243</v>
      </c>
      <c r="B2163" s="18" t="s">
        <v>681</v>
      </c>
      <c r="C2163" s="18" t="s">
        <v>6419</v>
      </c>
    </row>
    <row r="2164">
      <c r="A2164" s="18" t="s">
        <v>243</v>
      </c>
      <c r="B2164" s="18" t="s">
        <v>825</v>
      </c>
      <c r="C2164" s="18" t="s">
        <v>6420</v>
      </c>
    </row>
    <row r="2165">
      <c r="A2165" s="18" t="s">
        <v>243</v>
      </c>
      <c r="B2165" s="18" t="s">
        <v>1238</v>
      </c>
      <c r="C2165" s="18" t="s">
        <v>6421</v>
      </c>
    </row>
    <row r="2166">
      <c r="A2166" s="18" t="s">
        <v>243</v>
      </c>
      <c r="B2166" s="18" t="s">
        <v>3155</v>
      </c>
      <c r="C2166" s="18" t="s">
        <v>6422</v>
      </c>
    </row>
    <row r="2167">
      <c r="A2167" s="18" t="s">
        <v>243</v>
      </c>
      <c r="B2167" s="18" t="s">
        <v>3154</v>
      </c>
      <c r="C2167" s="18" t="s">
        <v>6423</v>
      </c>
    </row>
    <row r="2168">
      <c r="A2168" s="18" t="s">
        <v>243</v>
      </c>
      <c r="B2168" s="18" t="s">
        <v>334</v>
      </c>
      <c r="C2168" s="18" t="s">
        <v>6424</v>
      </c>
    </row>
    <row r="2169">
      <c r="A2169" s="18" t="s">
        <v>243</v>
      </c>
      <c r="B2169" s="18" t="s">
        <v>353</v>
      </c>
      <c r="C2169" s="18" t="s">
        <v>6425</v>
      </c>
    </row>
    <row r="2170">
      <c r="A2170" s="18" t="s">
        <v>243</v>
      </c>
      <c r="B2170" s="18" t="s">
        <v>329</v>
      </c>
      <c r="C2170" s="18" t="s">
        <v>6426</v>
      </c>
    </row>
    <row r="2171">
      <c r="A2171" s="18" t="s">
        <v>243</v>
      </c>
      <c r="B2171" s="18" t="s">
        <v>3153</v>
      </c>
      <c r="C2171" s="18" t="s">
        <v>6427</v>
      </c>
    </row>
    <row r="2172">
      <c r="A2172" s="18" t="s">
        <v>243</v>
      </c>
      <c r="B2172" s="18" t="s">
        <v>1967</v>
      </c>
      <c r="C2172" s="18" t="s">
        <v>6428</v>
      </c>
    </row>
    <row r="2173">
      <c r="A2173" s="18" t="s">
        <v>243</v>
      </c>
      <c r="B2173" s="18" t="s">
        <v>3138</v>
      </c>
    </row>
    <row r="2174">
      <c r="A2174" s="18" t="s">
        <v>243</v>
      </c>
      <c r="B2174" s="18" t="s">
        <v>279</v>
      </c>
      <c r="C2174" s="18" t="s">
        <v>6429</v>
      </c>
    </row>
    <row r="2175">
      <c r="A2175" s="18" t="s">
        <v>243</v>
      </c>
      <c r="B2175" s="18" t="s">
        <v>837</v>
      </c>
      <c r="C2175" s="18" t="s">
        <v>6430</v>
      </c>
    </row>
    <row r="2176">
      <c r="A2176" s="18" t="s">
        <v>243</v>
      </c>
      <c r="B2176" s="18" t="s">
        <v>3137</v>
      </c>
    </row>
    <row r="2177">
      <c r="A2177" s="18" t="s">
        <v>243</v>
      </c>
      <c r="B2177" s="18" t="s">
        <v>3136</v>
      </c>
    </row>
    <row r="2178">
      <c r="A2178" s="18" t="s">
        <v>243</v>
      </c>
      <c r="B2178" s="18" t="s">
        <v>1721</v>
      </c>
      <c r="C2178" s="18" t="s">
        <v>6431</v>
      </c>
    </row>
    <row r="2179">
      <c r="A2179" s="18" t="s">
        <v>243</v>
      </c>
      <c r="B2179" s="18" t="s">
        <v>2208</v>
      </c>
      <c r="C2179" s="18" t="s">
        <v>6432</v>
      </c>
    </row>
    <row r="2180">
      <c r="A2180" s="18" t="s">
        <v>243</v>
      </c>
      <c r="B2180" s="18" t="s">
        <v>2061</v>
      </c>
      <c r="C2180" s="18" t="s">
        <v>6433</v>
      </c>
    </row>
    <row r="2181">
      <c r="A2181" s="18" t="s">
        <v>243</v>
      </c>
      <c r="B2181" s="18" t="s">
        <v>1720</v>
      </c>
      <c r="C2181" s="18" t="s">
        <v>6434</v>
      </c>
    </row>
    <row r="2182">
      <c r="A2182" s="18" t="s">
        <v>243</v>
      </c>
      <c r="B2182" s="18" t="s">
        <v>3135</v>
      </c>
    </row>
    <row r="2183">
      <c r="A2183" s="18" t="s">
        <v>243</v>
      </c>
      <c r="B2183" s="18" t="s">
        <v>2492</v>
      </c>
      <c r="C2183" s="18" t="s">
        <v>6435</v>
      </c>
    </row>
    <row r="2184">
      <c r="A2184" s="18" t="s">
        <v>243</v>
      </c>
      <c r="B2184" s="18" t="s">
        <v>1063</v>
      </c>
      <c r="C2184" s="18" t="s">
        <v>6436</v>
      </c>
    </row>
    <row r="2185">
      <c r="A2185" s="18" t="s">
        <v>243</v>
      </c>
      <c r="B2185" s="18" t="s">
        <v>1363</v>
      </c>
      <c r="C2185" s="18" t="s">
        <v>6437</v>
      </c>
      <c r="D2185" s="18" t="s">
        <v>6438</v>
      </c>
      <c r="E2185" s="18">
        <v>2.0</v>
      </c>
    </row>
    <row r="2186">
      <c r="A2186" s="18" t="s">
        <v>243</v>
      </c>
      <c r="B2186" s="18" t="s">
        <v>1558</v>
      </c>
      <c r="C2186" s="18" t="s">
        <v>6439</v>
      </c>
    </row>
    <row r="2187">
      <c r="A2187" s="18" t="s">
        <v>243</v>
      </c>
      <c r="B2187" s="18" t="s">
        <v>978</v>
      </c>
      <c r="C2187" s="18" t="s">
        <v>6440</v>
      </c>
      <c r="D2187" s="18" t="s">
        <v>6441</v>
      </c>
      <c r="E2187" s="18">
        <v>5.0</v>
      </c>
    </row>
    <row r="2188">
      <c r="A2188" s="18" t="s">
        <v>243</v>
      </c>
      <c r="B2188" s="18" t="s">
        <v>836</v>
      </c>
      <c r="C2188" s="18" t="s">
        <v>6442</v>
      </c>
    </row>
    <row r="2189">
      <c r="A2189" s="18" t="s">
        <v>243</v>
      </c>
      <c r="B2189" s="18" t="s">
        <v>689</v>
      </c>
      <c r="C2189" s="18" t="s">
        <v>6443</v>
      </c>
    </row>
    <row r="2190">
      <c r="A2190" s="18" t="s">
        <v>243</v>
      </c>
      <c r="B2190" s="18" t="s">
        <v>955</v>
      </c>
      <c r="C2190" s="18" t="s">
        <v>6444</v>
      </c>
    </row>
    <row r="2191">
      <c r="A2191" s="18" t="s">
        <v>243</v>
      </c>
      <c r="B2191" s="18" t="s">
        <v>1129</v>
      </c>
      <c r="C2191" s="18" t="s">
        <v>5443</v>
      </c>
      <c r="D2191" s="18" t="s">
        <v>6445</v>
      </c>
      <c r="E2191" s="18">
        <v>2.0</v>
      </c>
    </row>
    <row r="2192">
      <c r="A2192" s="18" t="s">
        <v>243</v>
      </c>
      <c r="B2192" s="18" t="s">
        <v>2204</v>
      </c>
      <c r="C2192" s="18" t="s">
        <v>6446</v>
      </c>
    </row>
    <row r="2193">
      <c r="A2193" s="18" t="s">
        <v>243</v>
      </c>
      <c r="B2193" s="18" t="s">
        <v>3100</v>
      </c>
    </row>
    <row r="2194">
      <c r="A2194" s="18" t="s">
        <v>243</v>
      </c>
      <c r="B2194" s="18" t="s">
        <v>959</v>
      </c>
      <c r="C2194" s="18" t="s">
        <v>6447</v>
      </c>
    </row>
    <row r="2195">
      <c r="A2195" s="18" t="s">
        <v>243</v>
      </c>
      <c r="B2195" s="18" t="s">
        <v>2714</v>
      </c>
      <c r="C2195" s="18" t="s">
        <v>6448</v>
      </c>
    </row>
    <row r="2196">
      <c r="A2196" s="18" t="s">
        <v>243</v>
      </c>
      <c r="B2196" s="18" t="s">
        <v>2634</v>
      </c>
      <c r="C2196" s="18" t="s">
        <v>6449</v>
      </c>
    </row>
    <row r="2197">
      <c r="A2197" s="18" t="s">
        <v>243</v>
      </c>
      <c r="B2197" s="18" t="s">
        <v>2818</v>
      </c>
      <c r="C2197" s="18" t="s">
        <v>6450</v>
      </c>
    </row>
    <row r="2198">
      <c r="A2198" s="18" t="s">
        <v>243</v>
      </c>
      <c r="B2198" s="18" t="s">
        <v>2962</v>
      </c>
      <c r="C2198" s="18" t="s">
        <v>6451</v>
      </c>
    </row>
    <row r="2199">
      <c r="A2199" s="18" t="s">
        <v>243</v>
      </c>
      <c r="B2199" s="18" t="s">
        <v>2840</v>
      </c>
      <c r="C2199" s="18" t="s">
        <v>6452</v>
      </c>
    </row>
    <row r="2200">
      <c r="A2200" s="18" t="s">
        <v>243</v>
      </c>
      <c r="B2200" s="18" t="s">
        <v>2954</v>
      </c>
      <c r="C2200" s="18" t="s">
        <v>6453</v>
      </c>
    </row>
    <row r="2201">
      <c r="A2201" s="18" t="s">
        <v>243</v>
      </c>
      <c r="B2201" s="18" t="s">
        <v>558</v>
      </c>
      <c r="C2201" s="18" t="s">
        <v>6454</v>
      </c>
    </row>
    <row r="2202">
      <c r="A2202" s="18" t="s">
        <v>243</v>
      </c>
      <c r="B2202" s="18" t="s">
        <v>1285</v>
      </c>
      <c r="C2202" s="18" t="s">
        <v>6455</v>
      </c>
    </row>
    <row r="2203">
      <c r="A2203" s="18" t="s">
        <v>243</v>
      </c>
      <c r="B2203" s="18" t="s">
        <v>3099</v>
      </c>
      <c r="C2203" s="18" t="s">
        <v>6456</v>
      </c>
    </row>
    <row r="2204">
      <c r="A2204" s="18" t="s">
        <v>243</v>
      </c>
      <c r="B2204" s="18" t="s">
        <v>3098</v>
      </c>
      <c r="C2204" s="18" t="s">
        <v>6457</v>
      </c>
    </row>
    <row r="2205">
      <c r="A2205" s="18" t="s">
        <v>243</v>
      </c>
      <c r="B2205" s="18" t="s">
        <v>3097</v>
      </c>
      <c r="C2205" s="18" t="s">
        <v>6458</v>
      </c>
    </row>
    <row r="2206">
      <c r="A2206" s="18" t="s">
        <v>243</v>
      </c>
      <c r="B2206" s="18" t="s">
        <v>612</v>
      </c>
      <c r="C2206" s="18" t="s">
        <v>6459</v>
      </c>
      <c r="D2206" s="18" t="s">
        <v>6460</v>
      </c>
      <c r="E2206" s="18">
        <v>2.0</v>
      </c>
    </row>
    <row r="2207">
      <c r="A2207" s="18" t="s">
        <v>243</v>
      </c>
      <c r="B2207" s="18" t="s">
        <v>3096</v>
      </c>
      <c r="C2207" s="18" t="s">
        <v>6461</v>
      </c>
    </row>
    <row r="2208">
      <c r="A2208" s="18" t="s">
        <v>243</v>
      </c>
      <c r="B2208" s="18" t="s">
        <v>2131</v>
      </c>
      <c r="C2208" s="18" t="s">
        <v>6462</v>
      </c>
    </row>
    <row r="2209">
      <c r="A2209" s="18" t="s">
        <v>243</v>
      </c>
      <c r="B2209" s="18" t="s">
        <v>1686</v>
      </c>
      <c r="C2209" s="18" t="s">
        <v>6463</v>
      </c>
    </row>
    <row r="2210">
      <c r="A2210" s="18" t="s">
        <v>243</v>
      </c>
      <c r="B2210" s="18" t="s">
        <v>1836</v>
      </c>
      <c r="C2210" s="18" t="s">
        <v>6464</v>
      </c>
    </row>
    <row r="2211">
      <c r="A2211" s="18" t="s">
        <v>243</v>
      </c>
      <c r="B2211" s="18" t="s">
        <v>3095</v>
      </c>
    </row>
    <row r="2212">
      <c r="A2212" s="18" t="s">
        <v>243</v>
      </c>
      <c r="B2212" s="18" t="s">
        <v>3094</v>
      </c>
    </row>
    <row r="2213">
      <c r="A2213" s="18" t="s">
        <v>243</v>
      </c>
      <c r="B2213" s="18" t="s">
        <v>1915</v>
      </c>
      <c r="C2213" s="18" t="s">
        <v>6465</v>
      </c>
    </row>
    <row r="2214">
      <c r="A2214" s="18" t="s">
        <v>243</v>
      </c>
      <c r="B2214" s="18" t="s">
        <v>3093</v>
      </c>
      <c r="C2214" s="18" t="s">
        <v>6466</v>
      </c>
    </row>
    <row r="2215">
      <c r="A2215" s="18" t="s">
        <v>243</v>
      </c>
      <c r="B2215" s="18" t="s">
        <v>3092</v>
      </c>
    </row>
    <row r="2216">
      <c r="A2216" s="18" t="s">
        <v>243</v>
      </c>
      <c r="B2216" s="18" t="s">
        <v>2290</v>
      </c>
      <c r="C2216" s="18" t="s">
        <v>6467</v>
      </c>
    </row>
    <row r="2217">
      <c r="A2217" s="18" t="s">
        <v>243</v>
      </c>
      <c r="B2217" s="18" t="s">
        <v>835</v>
      </c>
      <c r="C2217" s="18" t="s">
        <v>6468</v>
      </c>
    </row>
    <row r="2218">
      <c r="A2218" s="18" t="s">
        <v>243</v>
      </c>
      <c r="B2218" s="18" t="s">
        <v>853</v>
      </c>
      <c r="C2218" s="18" t="s">
        <v>6469</v>
      </c>
    </row>
    <row r="2219">
      <c r="A2219" s="18" t="s">
        <v>243</v>
      </c>
      <c r="B2219" s="18" t="s">
        <v>1236</v>
      </c>
      <c r="C2219" s="18" t="s">
        <v>6470</v>
      </c>
    </row>
    <row r="2220">
      <c r="A2220" s="18" t="s">
        <v>243</v>
      </c>
      <c r="B2220" s="18" t="s">
        <v>834</v>
      </c>
      <c r="C2220" s="18" t="s">
        <v>6471</v>
      </c>
    </row>
    <row r="2221">
      <c r="A2221" s="18" t="s">
        <v>243</v>
      </c>
      <c r="B2221" s="18" t="s">
        <v>1314</v>
      </c>
      <c r="C2221" s="18" t="s">
        <v>6472</v>
      </c>
    </row>
    <row r="2222">
      <c r="A2222" s="18" t="s">
        <v>243</v>
      </c>
      <c r="B2222" s="18" t="s">
        <v>976</v>
      </c>
      <c r="C2222" s="18" t="s">
        <v>6473</v>
      </c>
    </row>
    <row r="2223">
      <c r="A2223" s="18" t="s">
        <v>243</v>
      </c>
      <c r="B2223" s="18" t="s">
        <v>1018</v>
      </c>
      <c r="C2223" s="18" t="s">
        <v>6474</v>
      </c>
    </row>
    <row r="2224">
      <c r="A2224" s="18" t="s">
        <v>243</v>
      </c>
      <c r="B2224" s="18" t="s">
        <v>890</v>
      </c>
      <c r="C2224" s="18" t="s">
        <v>6475</v>
      </c>
    </row>
    <row r="2225">
      <c r="A2225" s="18" t="s">
        <v>243</v>
      </c>
      <c r="B2225" s="18" t="s">
        <v>819</v>
      </c>
      <c r="C2225" s="18" t="s">
        <v>6476</v>
      </c>
    </row>
    <row r="2226">
      <c r="A2226" s="18" t="s">
        <v>243</v>
      </c>
      <c r="B2226" s="18" t="s">
        <v>1235</v>
      </c>
      <c r="C2226" s="18" t="s">
        <v>6477</v>
      </c>
    </row>
    <row r="2227">
      <c r="A2227" s="18" t="s">
        <v>243</v>
      </c>
      <c r="B2227" s="18" t="s">
        <v>1136</v>
      </c>
      <c r="C2227" s="18" t="s">
        <v>6478</v>
      </c>
      <c r="D2227" s="18" t="s">
        <v>6479</v>
      </c>
      <c r="E2227" s="18">
        <v>2.0</v>
      </c>
    </row>
    <row r="2228">
      <c r="A2228" s="18" t="s">
        <v>243</v>
      </c>
      <c r="B2228" s="18" t="s">
        <v>1835</v>
      </c>
      <c r="C2228" s="18" t="s">
        <v>6480</v>
      </c>
    </row>
    <row r="2229">
      <c r="A2229" s="18" t="s">
        <v>243</v>
      </c>
      <c r="B2229" s="18" t="s">
        <v>975</v>
      </c>
      <c r="C2229" s="18" t="s">
        <v>6481</v>
      </c>
    </row>
    <row r="2230">
      <c r="A2230" s="18" t="s">
        <v>243</v>
      </c>
      <c r="B2230" s="18" t="s">
        <v>1234</v>
      </c>
      <c r="C2230" s="18" t="s">
        <v>6482</v>
      </c>
    </row>
    <row r="2231">
      <c r="A2231" s="18" t="s">
        <v>243</v>
      </c>
      <c r="B2231" s="18" t="s">
        <v>1487</v>
      </c>
      <c r="C2231" s="18" t="s">
        <v>6483</v>
      </c>
    </row>
    <row r="2232">
      <c r="A2232" s="18" t="s">
        <v>243</v>
      </c>
      <c r="B2232" s="18" t="s">
        <v>1411</v>
      </c>
      <c r="C2232" s="18" t="s">
        <v>6484</v>
      </c>
    </row>
    <row r="2233">
      <c r="A2233" s="18" t="s">
        <v>243</v>
      </c>
      <c r="B2233" s="18" t="s">
        <v>1233</v>
      </c>
      <c r="C2233" s="18" t="s">
        <v>6485</v>
      </c>
    </row>
    <row r="2234">
      <c r="A2234" s="18" t="s">
        <v>243</v>
      </c>
      <c r="B2234" s="18" t="s">
        <v>1965</v>
      </c>
      <c r="C2234" s="18" t="s">
        <v>6486</v>
      </c>
    </row>
    <row r="2235">
      <c r="A2235" s="18" t="s">
        <v>243</v>
      </c>
      <c r="B2235" s="18" t="s">
        <v>2101</v>
      </c>
      <c r="C2235" s="18" t="s">
        <v>6487</v>
      </c>
    </row>
    <row r="2236">
      <c r="A2236" s="18" t="s">
        <v>243</v>
      </c>
      <c r="B2236" s="18" t="s">
        <v>1410</v>
      </c>
      <c r="C2236" s="18" t="s">
        <v>6488</v>
      </c>
    </row>
    <row r="2237">
      <c r="A2237" s="18" t="s">
        <v>243</v>
      </c>
      <c r="B2237" s="18" t="s">
        <v>1313</v>
      </c>
      <c r="C2237" s="18" t="s">
        <v>6489</v>
      </c>
    </row>
    <row r="2238">
      <c r="A2238" s="18" t="s">
        <v>243</v>
      </c>
      <c r="B2238" s="18" t="s">
        <v>2100</v>
      </c>
      <c r="C2238" s="18" t="s">
        <v>6490</v>
      </c>
    </row>
    <row r="2239">
      <c r="A2239" s="18" t="s">
        <v>243</v>
      </c>
      <c r="B2239" s="18" t="s">
        <v>889</v>
      </c>
      <c r="C2239" s="18" t="s">
        <v>6491</v>
      </c>
      <c r="D2239" s="18" t="s">
        <v>6492</v>
      </c>
      <c r="E2239" s="18">
        <v>8.0</v>
      </c>
    </row>
    <row r="2240">
      <c r="A2240" s="18" t="s">
        <v>243</v>
      </c>
      <c r="B2240" s="18" t="s">
        <v>566</v>
      </c>
      <c r="C2240" s="18" t="s">
        <v>6493</v>
      </c>
      <c r="D2240" s="18" t="s">
        <v>6494</v>
      </c>
      <c r="E2240" s="18">
        <v>4.0</v>
      </c>
    </row>
    <row r="2241">
      <c r="A2241" s="18" t="s">
        <v>243</v>
      </c>
      <c r="B2241" s="18" t="s">
        <v>704</v>
      </c>
      <c r="C2241" s="18" t="s">
        <v>6495</v>
      </c>
    </row>
    <row r="2242">
      <c r="A2242" s="18" t="s">
        <v>243</v>
      </c>
      <c r="B2242" s="18" t="s">
        <v>2058</v>
      </c>
      <c r="C2242" s="18" t="s">
        <v>6496</v>
      </c>
    </row>
    <row r="2243">
      <c r="A2243" s="18" t="s">
        <v>243</v>
      </c>
      <c r="B2243" s="18" t="s">
        <v>2856</v>
      </c>
      <c r="C2243" s="18" t="s">
        <v>6497</v>
      </c>
    </row>
    <row r="2244">
      <c r="A2244" s="18" t="s">
        <v>243</v>
      </c>
      <c r="B2244" s="18" t="s">
        <v>2274</v>
      </c>
      <c r="C2244" s="18" t="s">
        <v>6498</v>
      </c>
    </row>
    <row r="2245">
      <c r="A2245" s="18" t="s">
        <v>243</v>
      </c>
      <c r="B2245" s="18" t="s">
        <v>1962</v>
      </c>
      <c r="C2245" s="18" t="s">
        <v>6499</v>
      </c>
    </row>
    <row r="2246">
      <c r="A2246" s="18" t="s">
        <v>243</v>
      </c>
      <c r="B2246" s="18" t="s">
        <v>1914</v>
      </c>
      <c r="C2246" s="18" t="s">
        <v>6500</v>
      </c>
    </row>
    <row r="2247">
      <c r="A2247" s="18" t="s">
        <v>243</v>
      </c>
      <c r="B2247" s="18" t="s">
        <v>2038</v>
      </c>
      <c r="C2247" s="18" t="s">
        <v>6501</v>
      </c>
    </row>
    <row r="2248">
      <c r="A2248" s="18" t="s">
        <v>243</v>
      </c>
      <c r="B2248" s="18" t="s">
        <v>2633</v>
      </c>
      <c r="C2248" s="18" t="s">
        <v>6502</v>
      </c>
    </row>
    <row r="2249">
      <c r="A2249" s="18" t="s">
        <v>243</v>
      </c>
      <c r="B2249" s="18" t="s">
        <v>2165</v>
      </c>
      <c r="C2249" s="18" t="s">
        <v>6503</v>
      </c>
    </row>
    <row r="2250">
      <c r="A2250" s="18" t="s">
        <v>243</v>
      </c>
      <c r="B2250" s="18" t="s">
        <v>2658</v>
      </c>
      <c r="C2250" s="18" t="s">
        <v>6504</v>
      </c>
    </row>
    <row r="2251">
      <c r="A2251" s="18" t="s">
        <v>243</v>
      </c>
      <c r="B2251" s="18" t="s">
        <v>2490</v>
      </c>
      <c r="C2251" s="18" t="s">
        <v>6505</v>
      </c>
      <c r="D2251" s="18" t="s">
        <v>6506</v>
      </c>
      <c r="E2251" s="18">
        <v>3.0</v>
      </c>
    </row>
    <row r="2252">
      <c r="A2252" s="18" t="s">
        <v>243</v>
      </c>
      <c r="B2252" s="18" t="s">
        <v>3024</v>
      </c>
      <c r="C2252" s="18" t="s">
        <v>6507</v>
      </c>
    </row>
    <row r="2253">
      <c r="A2253" s="18" t="s">
        <v>243</v>
      </c>
      <c r="B2253" s="18" t="s">
        <v>1960</v>
      </c>
      <c r="C2253" s="18" t="s">
        <v>6508</v>
      </c>
    </row>
    <row r="2254">
      <c r="A2254" s="18" t="s">
        <v>243</v>
      </c>
      <c r="B2254" s="18" t="s">
        <v>298</v>
      </c>
      <c r="C2254" s="18" t="s">
        <v>6509</v>
      </c>
    </row>
    <row r="2255">
      <c r="A2255" s="18" t="s">
        <v>243</v>
      </c>
      <c r="B2255" s="18" t="s">
        <v>392</v>
      </c>
      <c r="C2255" s="18" t="s">
        <v>6510</v>
      </c>
    </row>
    <row r="2256">
      <c r="A2256" s="18" t="s">
        <v>243</v>
      </c>
      <c r="B2256" s="18" t="s">
        <v>1959</v>
      </c>
      <c r="C2256" s="18" t="s">
        <v>6511</v>
      </c>
    </row>
    <row r="2257">
      <c r="A2257" s="18" t="s">
        <v>243</v>
      </c>
      <c r="B2257" s="18" t="s">
        <v>1215</v>
      </c>
      <c r="C2257" s="18" t="s">
        <v>6486</v>
      </c>
    </row>
    <row r="2258">
      <c r="A2258" s="18" t="s">
        <v>243</v>
      </c>
      <c r="B2258" s="18" t="s">
        <v>1408</v>
      </c>
      <c r="C2258" s="18" t="s">
        <v>6512</v>
      </c>
    </row>
    <row r="2259">
      <c r="A2259" s="18" t="s">
        <v>243</v>
      </c>
      <c r="B2259" s="18" t="s">
        <v>751</v>
      </c>
      <c r="C2259" s="18" t="s">
        <v>6513</v>
      </c>
    </row>
    <row r="2260">
      <c r="A2260" s="18" t="s">
        <v>243</v>
      </c>
      <c r="B2260" s="18" t="s">
        <v>1716</v>
      </c>
      <c r="C2260" s="18" t="s">
        <v>6094</v>
      </c>
    </row>
    <row r="2261">
      <c r="A2261" s="18" t="s">
        <v>243</v>
      </c>
      <c r="B2261" s="18" t="s">
        <v>1485</v>
      </c>
      <c r="C2261" s="18" t="s">
        <v>6514</v>
      </c>
      <c r="D2261" s="18" t="s">
        <v>6515</v>
      </c>
      <c r="E2261" s="18">
        <v>4.0</v>
      </c>
    </row>
    <row r="2262">
      <c r="A2262" s="18" t="s">
        <v>243</v>
      </c>
      <c r="B2262" s="18" t="s">
        <v>1484</v>
      </c>
      <c r="C2262" s="18" t="s">
        <v>6516</v>
      </c>
    </row>
    <row r="2263">
      <c r="A2263" s="18" t="s">
        <v>243</v>
      </c>
      <c r="B2263" s="18" t="s">
        <v>2410</v>
      </c>
      <c r="C2263" s="18" t="s">
        <v>6517</v>
      </c>
    </row>
    <row r="2264">
      <c r="A2264" s="18" t="s">
        <v>243</v>
      </c>
      <c r="B2264" s="18" t="s">
        <v>2027</v>
      </c>
      <c r="C2264" s="18" t="s">
        <v>6518</v>
      </c>
    </row>
    <row r="2265">
      <c r="A2265" s="18" t="s">
        <v>243</v>
      </c>
      <c r="B2265" s="18" t="s">
        <v>588</v>
      </c>
      <c r="C2265" s="18" t="s">
        <v>6519</v>
      </c>
    </row>
    <row r="2266">
      <c r="A2266" s="18" t="s">
        <v>243</v>
      </c>
      <c r="B2266" s="18" t="s">
        <v>2837</v>
      </c>
      <c r="C2266" s="18" t="s">
        <v>6520</v>
      </c>
    </row>
    <row r="2267">
      <c r="A2267" s="18" t="s">
        <v>243</v>
      </c>
      <c r="B2267" s="18" t="s">
        <v>1407</v>
      </c>
      <c r="C2267" s="18" t="s">
        <v>6521</v>
      </c>
    </row>
    <row r="2268">
      <c r="A2268" s="18" t="s">
        <v>243</v>
      </c>
      <c r="B2268" s="18" t="s">
        <v>1902</v>
      </c>
      <c r="C2268" s="18" t="s">
        <v>6522</v>
      </c>
    </row>
    <row r="2269">
      <c r="A2269" s="18" t="s">
        <v>243</v>
      </c>
      <c r="B2269" s="18" t="s">
        <v>1374</v>
      </c>
      <c r="C2269" s="18" t="s">
        <v>6523</v>
      </c>
    </row>
    <row r="2270">
      <c r="A2270" s="18" t="s">
        <v>243</v>
      </c>
      <c r="B2270" s="18" t="s">
        <v>2057</v>
      </c>
      <c r="C2270" s="18" t="s">
        <v>6524</v>
      </c>
    </row>
    <row r="2271">
      <c r="A2271" s="18" t="s">
        <v>243</v>
      </c>
      <c r="B2271" s="18" t="s">
        <v>421</v>
      </c>
      <c r="C2271" s="18" t="s">
        <v>6525</v>
      </c>
    </row>
    <row r="2272">
      <c r="A2272" s="18" t="s">
        <v>243</v>
      </c>
      <c r="B2272" s="18" t="s">
        <v>565</v>
      </c>
      <c r="C2272" s="18" t="s">
        <v>6526</v>
      </c>
    </row>
    <row r="2273">
      <c r="A2273" s="18" t="s">
        <v>243</v>
      </c>
      <c r="B2273" s="18" t="s">
        <v>2632</v>
      </c>
      <c r="C2273" s="18" t="s">
        <v>6527</v>
      </c>
    </row>
    <row r="2274">
      <c r="A2274" s="18" t="s">
        <v>243</v>
      </c>
      <c r="B2274" s="18" t="s">
        <v>2391</v>
      </c>
      <c r="C2274" s="18" t="s">
        <v>6528</v>
      </c>
    </row>
    <row r="2275">
      <c r="A2275" s="18" t="s">
        <v>243</v>
      </c>
      <c r="B2275" s="18" t="s">
        <v>3021</v>
      </c>
      <c r="C2275" s="18" t="s">
        <v>6529</v>
      </c>
    </row>
    <row r="2276">
      <c r="A2276" s="18" t="s">
        <v>243</v>
      </c>
      <c r="B2276" s="18" t="s">
        <v>881</v>
      </c>
      <c r="C2276" s="18" t="s">
        <v>6530</v>
      </c>
    </row>
    <row r="2277">
      <c r="A2277" s="18" t="s">
        <v>243</v>
      </c>
      <c r="B2277" s="18" t="s">
        <v>3018</v>
      </c>
      <c r="C2277" s="18" t="s">
        <v>6531</v>
      </c>
    </row>
    <row r="2278">
      <c r="A2278" s="18" t="s">
        <v>243</v>
      </c>
      <c r="B2278" s="18" t="s">
        <v>3012</v>
      </c>
      <c r="C2278" s="18" t="s">
        <v>6532</v>
      </c>
    </row>
    <row r="2279">
      <c r="A2279" s="18" t="s">
        <v>243</v>
      </c>
      <c r="B2279" s="18" t="s">
        <v>1073</v>
      </c>
      <c r="C2279" s="18" t="s">
        <v>6533</v>
      </c>
      <c r="D2279" s="18" t="s">
        <v>6534</v>
      </c>
      <c r="E2279" s="18">
        <v>3.0</v>
      </c>
    </row>
    <row r="2280">
      <c r="A2280" s="18" t="s">
        <v>243</v>
      </c>
      <c r="B2280" s="18" t="s">
        <v>510</v>
      </c>
      <c r="C2280" s="18" t="s">
        <v>6535</v>
      </c>
    </row>
    <row r="2281">
      <c r="A2281" s="18" t="s">
        <v>243</v>
      </c>
      <c r="B2281" s="18" t="s">
        <v>355</v>
      </c>
      <c r="C2281" s="18" t="s">
        <v>6536</v>
      </c>
    </row>
    <row r="2282">
      <c r="A2282" s="18" t="s">
        <v>243</v>
      </c>
      <c r="B2282" s="18" t="s">
        <v>888</v>
      </c>
      <c r="C2282" s="18" t="s">
        <v>6537</v>
      </c>
    </row>
    <row r="2283">
      <c r="A2283" s="18" t="s">
        <v>243</v>
      </c>
      <c r="B2283" s="18" t="s">
        <v>564</v>
      </c>
      <c r="C2283" s="18" t="s">
        <v>6538</v>
      </c>
    </row>
    <row r="2284">
      <c r="A2284" s="18" t="s">
        <v>243</v>
      </c>
      <c r="B2284" s="18" t="s">
        <v>887</v>
      </c>
      <c r="C2284" s="18" t="s">
        <v>6539</v>
      </c>
    </row>
    <row r="2285">
      <c r="A2285" s="18" t="s">
        <v>243</v>
      </c>
      <c r="B2285" s="18" t="s">
        <v>1833</v>
      </c>
      <c r="C2285" s="18" t="s">
        <v>6540</v>
      </c>
    </row>
    <row r="2286">
      <c r="A2286" s="18" t="s">
        <v>1245</v>
      </c>
      <c r="B2286" s="18" t="s">
        <v>1881</v>
      </c>
      <c r="C2286" s="18" t="s">
        <v>6541</v>
      </c>
      <c r="D2286" s="18" t="s">
        <v>6542</v>
      </c>
      <c r="E2286" s="18">
        <v>2.0</v>
      </c>
    </row>
    <row r="2287">
      <c r="A2287" s="18" t="s">
        <v>1245</v>
      </c>
      <c r="B2287" s="18" t="s">
        <v>2017</v>
      </c>
      <c r="C2287" s="18" t="s">
        <v>6543</v>
      </c>
      <c r="D2287" s="18" t="s">
        <v>6544</v>
      </c>
      <c r="E2287" s="18">
        <v>2.0</v>
      </c>
    </row>
    <row r="2288">
      <c r="A2288" s="18" t="s">
        <v>1245</v>
      </c>
      <c r="B2288" s="18" t="s">
        <v>2361</v>
      </c>
      <c r="C2288" s="18" t="s">
        <v>6545</v>
      </c>
    </row>
    <row r="2289">
      <c r="A2289" s="18" t="s">
        <v>1245</v>
      </c>
      <c r="B2289" s="18" t="s">
        <v>2243</v>
      </c>
      <c r="C2289" s="18" t="s">
        <v>6546</v>
      </c>
    </row>
    <row r="2290">
      <c r="A2290" s="18" t="s">
        <v>1245</v>
      </c>
      <c r="B2290" s="18" t="s">
        <v>3622</v>
      </c>
    </row>
    <row r="2291">
      <c r="A2291" s="18" t="s">
        <v>1245</v>
      </c>
      <c r="B2291" s="18" t="s">
        <v>1818</v>
      </c>
      <c r="C2291" s="18" t="s">
        <v>6547</v>
      </c>
    </row>
    <row r="2292">
      <c r="A2292" s="18" t="s">
        <v>1245</v>
      </c>
      <c r="B2292" s="18" t="s">
        <v>1246</v>
      </c>
      <c r="C2292" s="18" t="s">
        <v>6548</v>
      </c>
      <c r="D2292" s="18" t="s">
        <v>6549</v>
      </c>
      <c r="E2292" s="18">
        <v>2.0</v>
      </c>
    </row>
    <row r="2293">
      <c r="A2293" s="18" t="s">
        <v>1245</v>
      </c>
      <c r="B2293" s="18" t="s">
        <v>1848</v>
      </c>
      <c r="C2293" s="18" t="s">
        <v>6550</v>
      </c>
    </row>
    <row r="2294">
      <c r="A2294" s="18" t="s">
        <v>1177</v>
      </c>
      <c r="B2294" s="18" t="s">
        <v>2988</v>
      </c>
      <c r="C2294" s="18" t="s">
        <v>6551</v>
      </c>
    </row>
    <row r="2295">
      <c r="A2295" s="18" t="s">
        <v>1177</v>
      </c>
      <c r="B2295" s="18" t="s">
        <v>2118</v>
      </c>
      <c r="C2295" s="18" t="s">
        <v>6552</v>
      </c>
    </row>
    <row r="2296">
      <c r="A2296" s="18" t="s">
        <v>1177</v>
      </c>
      <c r="B2296" s="18" t="s">
        <v>3999</v>
      </c>
      <c r="C2296" s="18" t="s">
        <v>6553</v>
      </c>
    </row>
    <row r="2297">
      <c r="A2297" s="18" t="s">
        <v>1177</v>
      </c>
      <c r="B2297" s="18" t="s">
        <v>2288</v>
      </c>
      <c r="C2297" s="18" t="s">
        <v>6554</v>
      </c>
    </row>
    <row r="2298">
      <c r="A2298" s="18" t="s">
        <v>1177</v>
      </c>
      <c r="B2298" s="18" t="s">
        <v>2425</v>
      </c>
      <c r="C2298" s="18" t="s">
        <v>6555</v>
      </c>
    </row>
    <row r="2299">
      <c r="A2299" s="18" t="s">
        <v>1177</v>
      </c>
      <c r="B2299" s="18" t="s">
        <v>3998</v>
      </c>
      <c r="C2299" s="18" t="s">
        <v>6556</v>
      </c>
    </row>
    <row r="2300">
      <c r="A2300" s="18" t="s">
        <v>1177</v>
      </c>
      <c r="B2300" s="18" t="s">
        <v>2025</v>
      </c>
      <c r="C2300" s="18" t="s">
        <v>6557</v>
      </c>
    </row>
    <row r="2301">
      <c r="A2301" s="18" t="s">
        <v>1177</v>
      </c>
      <c r="B2301" s="18" t="s">
        <v>2684</v>
      </c>
      <c r="C2301" s="18" t="s">
        <v>6558</v>
      </c>
    </row>
    <row r="2302">
      <c r="A2302" s="18" t="s">
        <v>1177</v>
      </c>
      <c r="B2302" s="18" t="s">
        <v>3997</v>
      </c>
      <c r="C2302" s="18" t="s">
        <v>6559</v>
      </c>
    </row>
    <row r="2303">
      <c r="A2303" s="18" t="s">
        <v>1177</v>
      </c>
      <c r="B2303" s="18" t="s">
        <v>2931</v>
      </c>
      <c r="C2303" s="18" t="s">
        <v>6560</v>
      </c>
    </row>
    <row r="2304">
      <c r="A2304" s="18" t="s">
        <v>1177</v>
      </c>
      <c r="B2304" s="18" t="s">
        <v>3996</v>
      </c>
    </row>
    <row r="2305">
      <c r="A2305" s="18" t="s">
        <v>1177</v>
      </c>
      <c r="B2305" s="18" t="s">
        <v>1178</v>
      </c>
      <c r="C2305" s="18" t="s">
        <v>6561</v>
      </c>
    </row>
    <row r="2306">
      <c r="A2306" s="18" t="s">
        <v>1177</v>
      </c>
      <c r="B2306" s="18" t="s">
        <v>3995</v>
      </c>
    </row>
    <row r="2307">
      <c r="A2307" s="18" t="s">
        <v>1177</v>
      </c>
      <c r="B2307" s="18" t="s">
        <v>3994</v>
      </c>
      <c r="C2307" s="18" t="s">
        <v>6562</v>
      </c>
    </row>
    <row r="2308">
      <c r="A2308" s="18" t="s">
        <v>1177</v>
      </c>
      <c r="B2308" s="18" t="s">
        <v>1912</v>
      </c>
      <c r="C2308" s="18" t="s">
        <v>6563</v>
      </c>
    </row>
    <row r="2309">
      <c r="A2309" s="18" t="s">
        <v>222</v>
      </c>
      <c r="B2309" s="18" t="s">
        <v>1118</v>
      </c>
      <c r="C2309" s="18" t="s">
        <v>6564</v>
      </c>
    </row>
    <row r="2310">
      <c r="A2310" s="18" t="s">
        <v>222</v>
      </c>
      <c r="B2310" s="18" t="s">
        <v>1892</v>
      </c>
      <c r="C2310" s="18" t="s">
        <v>6565</v>
      </c>
    </row>
    <row r="2311">
      <c r="A2311" s="18" t="s">
        <v>222</v>
      </c>
      <c r="B2311" s="18" t="s">
        <v>818</v>
      </c>
      <c r="C2311" s="18" t="s">
        <v>6566</v>
      </c>
    </row>
    <row r="2312">
      <c r="A2312" s="18" t="s">
        <v>222</v>
      </c>
      <c r="B2312" s="18" t="s">
        <v>1055</v>
      </c>
      <c r="C2312" s="18" t="s">
        <v>6567</v>
      </c>
    </row>
    <row r="2313">
      <c r="A2313" s="18" t="s">
        <v>222</v>
      </c>
      <c r="B2313" s="18" t="s">
        <v>1372</v>
      </c>
      <c r="C2313" s="18" t="s">
        <v>6568</v>
      </c>
    </row>
    <row r="2314">
      <c r="A2314" s="18" t="s">
        <v>222</v>
      </c>
      <c r="B2314" s="18" t="s">
        <v>1651</v>
      </c>
      <c r="C2314" s="18" t="s">
        <v>6569</v>
      </c>
    </row>
    <row r="2315">
      <c r="A2315" s="18" t="s">
        <v>222</v>
      </c>
      <c r="B2315" s="18" t="s">
        <v>1054</v>
      </c>
      <c r="C2315" s="18" t="s">
        <v>6570</v>
      </c>
    </row>
    <row r="2316">
      <c r="A2316" s="18" t="s">
        <v>222</v>
      </c>
      <c r="B2316" s="18" t="s">
        <v>2144</v>
      </c>
      <c r="C2316" s="18" t="s">
        <v>6571</v>
      </c>
    </row>
    <row r="2317">
      <c r="A2317" s="18" t="s">
        <v>222</v>
      </c>
      <c r="B2317" s="18" t="s">
        <v>1052</v>
      </c>
      <c r="C2317" s="18" t="s">
        <v>6572</v>
      </c>
    </row>
    <row r="2318">
      <c r="A2318" s="18" t="s">
        <v>222</v>
      </c>
      <c r="B2318" s="18" t="s">
        <v>665</v>
      </c>
      <c r="C2318" s="18" t="s">
        <v>6573</v>
      </c>
    </row>
    <row r="2319">
      <c r="A2319" s="18" t="s">
        <v>222</v>
      </c>
      <c r="B2319" s="18" t="s">
        <v>995</v>
      </c>
      <c r="C2319" s="18" t="s">
        <v>6574</v>
      </c>
    </row>
    <row r="2320">
      <c r="A2320" s="18" t="s">
        <v>222</v>
      </c>
      <c r="B2320" s="18" t="s">
        <v>1199</v>
      </c>
      <c r="C2320" s="18" t="s">
        <v>6575</v>
      </c>
    </row>
    <row r="2321">
      <c r="A2321" s="18" t="s">
        <v>222</v>
      </c>
      <c r="B2321" s="18" t="s">
        <v>1198</v>
      </c>
      <c r="C2321" s="18" t="s">
        <v>6576</v>
      </c>
    </row>
    <row r="2322">
      <c r="A2322" s="18" t="s">
        <v>222</v>
      </c>
      <c r="B2322" s="18" t="s">
        <v>351</v>
      </c>
      <c r="C2322" s="18" t="s">
        <v>6577</v>
      </c>
    </row>
    <row r="2323">
      <c r="A2323" s="18" t="s">
        <v>222</v>
      </c>
      <c r="B2323" s="18" t="s">
        <v>1051</v>
      </c>
      <c r="C2323" s="18" t="s">
        <v>6578</v>
      </c>
    </row>
    <row r="2324">
      <c r="A2324" s="18" t="s">
        <v>222</v>
      </c>
      <c r="B2324" s="18" t="s">
        <v>1004</v>
      </c>
      <c r="C2324" s="18" t="s">
        <v>6579</v>
      </c>
    </row>
    <row r="2325">
      <c r="A2325" s="18" t="s">
        <v>222</v>
      </c>
      <c r="B2325" s="18" t="s">
        <v>817</v>
      </c>
      <c r="C2325" s="18" t="s">
        <v>6580</v>
      </c>
    </row>
    <row r="2326">
      <c r="A2326" s="18" t="s">
        <v>222</v>
      </c>
      <c r="B2326" s="18" t="s">
        <v>4253</v>
      </c>
      <c r="C2326" s="18" t="s">
        <v>6581</v>
      </c>
    </row>
    <row r="2327">
      <c r="A2327" s="18" t="s">
        <v>222</v>
      </c>
      <c r="B2327" s="18" t="s">
        <v>2386</v>
      </c>
      <c r="C2327" s="18" t="s">
        <v>6582</v>
      </c>
    </row>
    <row r="2328">
      <c r="A2328" s="18" t="s">
        <v>222</v>
      </c>
      <c r="B2328" s="18" t="s">
        <v>1529</v>
      </c>
      <c r="C2328" s="18" t="s">
        <v>6583</v>
      </c>
      <c r="D2328" s="18" t="s">
        <v>6584</v>
      </c>
      <c r="E2328" s="18">
        <v>2.0</v>
      </c>
    </row>
    <row r="2329">
      <c r="A2329" s="18" t="s">
        <v>222</v>
      </c>
      <c r="B2329" s="18" t="s">
        <v>1648</v>
      </c>
      <c r="C2329" s="18" t="s">
        <v>6585</v>
      </c>
      <c r="D2329" s="18" t="s">
        <v>6586</v>
      </c>
      <c r="E2329" s="18">
        <v>3.0</v>
      </c>
    </row>
    <row r="2330">
      <c r="A2330" s="18" t="s">
        <v>222</v>
      </c>
      <c r="B2330" s="18" t="s">
        <v>2482</v>
      </c>
      <c r="C2330" s="18" t="s">
        <v>6587</v>
      </c>
    </row>
    <row r="2331">
      <c r="A2331" s="18" t="s">
        <v>222</v>
      </c>
      <c r="B2331" s="18" t="s">
        <v>1830</v>
      </c>
      <c r="C2331" s="18" t="s">
        <v>6588</v>
      </c>
      <c r="D2331" s="18" t="s">
        <v>6589</v>
      </c>
      <c r="E2331" s="18">
        <v>3.0</v>
      </c>
    </row>
    <row r="2332">
      <c r="A2332" s="18" t="s">
        <v>222</v>
      </c>
      <c r="B2332" s="18" t="s">
        <v>2431</v>
      </c>
      <c r="C2332" s="18" t="s">
        <v>6590</v>
      </c>
    </row>
    <row r="2333">
      <c r="A2333" s="18" t="s">
        <v>222</v>
      </c>
      <c r="B2333" s="18" t="s">
        <v>1397</v>
      </c>
      <c r="C2333" s="18" t="s">
        <v>6591</v>
      </c>
    </row>
    <row r="2334">
      <c r="A2334" s="18" t="s">
        <v>222</v>
      </c>
      <c r="B2334" s="18" t="s">
        <v>778</v>
      </c>
      <c r="C2334" s="18" t="s">
        <v>6592</v>
      </c>
    </row>
    <row r="2335">
      <c r="A2335" s="18" t="s">
        <v>222</v>
      </c>
      <c r="B2335" s="18" t="s">
        <v>490</v>
      </c>
      <c r="C2335" s="18" t="s">
        <v>6593</v>
      </c>
    </row>
    <row r="2336">
      <c r="A2336" s="18" t="s">
        <v>222</v>
      </c>
      <c r="B2336" s="18" t="s">
        <v>2622</v>
      </c>
      <c r="C2336" s="18" t="s">
        <v>6594</v>
      </c>
    </row>
    <row r="2337">
      <c r="A2337" s="18" t="s">
        <v>222</v>
      </c>
      <c r="B2337" s="18" t="s">
        <v>2262</v>
      </c>
      <c r="C2337" s="18" t="s">
        <v>6595</v>
      </c>
    </row>
    <row r="2338">
      <c r="A2338" s="18" t="s">
        <v>222</v>
      </c>
      <c r="B2338" s="18" t="s">
        <v>4091</v>
      </c>
      <c r="C2338" s="18" t="s">
        <v>6596</v>
      </c>
    </row>
    <row r="2339">
      <c r="A2339" s="18" t="s">
        <v>222</v>
      </c>
      <c r="B2339" s="18" t="s">
        <v>2479</v>
      </c>
      <c r="C2339" s="18" t="s">
        <v>6597</v>
      </c>
    </row>
    <row r="2340">
      <c r="A2340" s="18" t="s">
        <v>222</v>
      </c>
      <c r="B2340" s="18" t="s">
        <v>2750</v>
      </c>
      <c r="C2340" s="18" t="s">
        <v>6598</v>
      </c>
    </row>
    <row r="2341">
      <c r="A2341" s="18" t="s">
        <v>222</v>
      </c>
      <c r="B2341" s="18" t="s">
        <v>2749</v>
      </c>
      <c r="C2341" s="18" t="s">
        <v>6599</v>
      </c>
    </row>
    <row r="2342">
      <c r="A2342" s="18" t="s">
        <v>222</v>
      </c>
      <c r="B2342" s="18" t="s">
        <v>2621</v>
      </c>
      <c r="C2342" s="18" t="s">
        <v>6600</v>
      </c>
    </row>
    <row r="2343">
      <c r="A2343" s="18" t="s">
        <v>222</v>
      </c>
      <c r="B2343" s="18" t="s">
        <v>2542</v>
      </c>
      <c r="C2343" s="18" t="s">
        <v>6601</v>
      </c>
    </row>
    <row r="2344">
      <c r="A2344" s="18" t="s">
        <v>222</v>
      </c>
      <c r="B2344" s="18" t="s">
        <v>813</v>
      </c>
      <c r="C2344" s="18" t="s">
        <v>6602</v>
      </c>
    </row>
    <row r="2345">
      <c r="A2345" s="18" t="s">
        <v>222</v>
      </c>
      <c r="B2345" s="18" t="s">
        <v>581</v>
      </c>
      <c r="C2345" s="18" t="s">
        <v>6603</v>
      </c>
    </row>
    <row r="2346">
      <c r="A2346" s="18" t="s">
        <v>222</v>
      </c>
      <c r="B2346" s="18" t="s">
        <v>485</v>
      </c>
      <c r="C2346" s="18" t="s">
        <v>6604</v>
      </c>
    </row>
    <row r="2347">
      <c r="A2347" s="18" t="s">
        <v>222</v>
      </c>
      <c r="B2347" s="18" t="s">
        <v>580</v>
      </c>
      <c r="C2347" s="18" t="s">
        <v>6605</v>
      </c>
    </row>
    <row r="2348">
      <c r="A2348" s="18" t="s">
        <v>222</v>
      </c>
      <c r="B2348" s="18" t="s">
        <v>760</v>
      </c>
      <c r="C2348" s="18" t="s">
        <v>6606</v>
      </c>
      <c r="D2348" s="18" t="s">
        <v>6607</v>
      </c>
      <c r="E2348" s="18">
        <v>2.0</v>
      </c>
    </row>
    <row r="2349">
      <c r="A2349" s="18" t="s">
        <v>222</v>
      </c>
      <c r="B2349" s="18" t="s">
        <v>356</v>
      </c>
      <c r="C2349" s="18" t="s">
        <v>6608</v>
      </c>
    </row>
    <row r="2350">
      <c r="A2350" s="18" t="s">
        <v>222</v>
      </c>
      <c r="B2350" s="18" t="s">
        <v>428</v>
      </c>
      <c r="C2350" s="18" t="s">
        <v>6609</v>
      </c>
      <c r="D2350" s="18" t="s">
        <v>6610</v>
      </c>
      <c r="E2350" s="18">
        <v>2.0</v>
      </c>
    </row>
    <row r="2351">
      <c r="A2351" s="18" t="s">
        <v>222</v>
      </c>
      <c r="B2351" s="18" t="s">
        <v>1046</v>
      </c>
      <c r="C2351" s="18" t="s">
        <v>6611</v>
      </c>
    </row>
    <row r="2352">
      <c r="A2352" s="18" t="s">
        <v>222</v>
      </c>
      <c r="B2352" s="18" t="s">
        <v>644</v>
      </c>
      <c r="C2352" s="18" t="s">
        <v>6612</v>
      </c>
    </row>
    <row r="2353">
      <c r="A2353" s="18" t="s">
        <v>222</v>
      </c>
      <c r="B2353" s="18" t="s">
        <v>458</v>
      </c>
      <c r="C2353" s="18" t="s">
        <v>6613</v>
      </c>
    </row>
    <row r="2354">
      <c r="A2354" s="18" t="s">
        <v>222</v>
      </c>
      <c r="B2354" s="18" t="s">
        <v>812</v>
      </c>
      <c r="C2354" s="18" t="s">
        <v>6614</v>
      </c>
    </row>
    <row r="2355">
      <c r="A2355" s="18" t="s">
        <v>222</v>
      </c>
      <c r="B2355" s="18" t="s">
        <v>4090</v>
      </c>
      <c r="C2355" s="18" t="s">
        <v>6615</v>
      </c>
    </row>
    <row r="2356">
      <c r="A2356" s="18" t="s">
        <v>222</v>
      </c>
      <c r="B2356" s="18" t="s">
        <v>4089</v>
      </c>
    </row>
    <row r="2357">
      <c r="A2357" s="18" t="s">
        <v>222</v>
      </c>
      <c r="B2357" s="18" t="s">
        <v>547</v>
      </c>
      <c r="C2357" s="18" t="s">
        <v>6616</v>
      </c>
    </row>
    <row r="2358">
      <c r="A2358" s="18" t="s">
        <v>222</v>
      </c>
      <c r="B2358" s="18" t="s">
        <v>776</v>
      </c>
      <c r="C2358" s="18" t="s">
        <v>6617</v>
      </c>
    </row>
    <row r="2359">
      <c r="A2359" s="18" t="s">
        <v>222</v>
      </c>
      <c r="B2359" s="18" t="s">
        <v>4088</v>
      </c>
    </row>
    <row r="2360">
      <c r="A2360" s="18" t="s">
        <v>222</v>
      </c>
      <c r="B2360" s="18" t="s">
        <v>484</v>
      </c>
      <c r="C2360" s="18" t="s">
        <v>6618</v>
      </c>
    </row>
    <row r="2361">
      <c r="A2361" s="18" t="s">
        <v>222</v>
      </c>
      <c r="B2361" s="18" t="s">
        <v>1045</v>
      </c>
    </row>
    <row r="2362">
      <c r="A2362" s="18" t="s">
        <v>222</v>
      </c>
      <c r="B2362" s="18" t="s">
        <v>2373</v>
      </c>
      <c r="C2362" s="18" t="s">
        <v>6619</v>
      </c>
    </row>
    <row r="2363">
      <c r="A2363" s="18" t="s">
        <v>222</v>
      </c>
      <c r="B2363" s="18" t="s">
        <v>2098</v>
      </c>
      <c r="C2363" s="18" t="s">
        <v>6620</v>
      </c>
    </row>
    <row r="2364">
      <c r="A2364" s="18" t="s">
        <v>222</v>
      </c>
      <c r="B2364" s="18" t="s">
        <v>2604</v>
      </c>
      <c r="C2364" s="18" t="s">
        <v>6621</v>
      </c>
    </row>
    <row r="2365">
      <c r="A2365" s="18" t="s">
        <v>222</v>
      </c>
      <c r="B2365" s="18" t="s">
        <v>1354</v>
      </c>
      <c r="C2365" s="18" t="s">
        <v>6622</v>
      </c>
    </row>
    <row r="2366">
      <c r="A2366" s="18" t="s">
        <v>222</v>
      </c>
      <c r="B2366" s="18" t="s">
        <v>1642</v>
      </c>
      <c r="C2366" s="18" t="s">
        <v>6623</v>
      </c>
    </row>
    <row r="2367">
      <c r="A2367" s="18" t="s">
        <v>222</v>
      </c>
      <c r="B2367" s="18" t="s">
        <v>1185</v>
      </c>
      <c r="C2367" s="18" t="s">
        <v>6624</v>
      </c>
    </row>
    <row r="2368">
      <c r="A2368" s="18" t="s">
        <v>222</v>
      </c>
      <c r="B2368" s="18" t="s">
        <v>4067</v>
      </c>
    </row>
    <row r="2369">
      <c r="A2369" s="18" t="s">
        <v>222</v>
      </c>
      <c r="B2369" s="18" t="s">
        <v>457</v>
      </c>
      <c r="C2369" s="18" t="s">
        <v>6625</v>
      </c>
      <c r="D2369" s="18" t="s">
        <v>6626</v>
      </c>
      <c r="E2369" s="18">
        <v>3.0</v>
      </c>
    </row>
    <row r="2370">
      <c r="A2370" s="18" t="s">
        <v>222</v>
      </c>
      <c r="B2370" s="18" t="s">
        <v>2122</v>
      </c>
      <c r="C2370" s="18" t="s">
        <v>6627</v>
      </c>
    </row>
    <row r="2371">
      <c r="A2371" s="18" t="s">
        <v>222</v>
      </c>
      <c r="B2371" s="18" t="s">
        <v>1184</v>
      </c>
      <c r="C2371" s="18" t="s">
        <v>6628</v>
      </c>
    </row>
    <row r="2372">
      <c r="A2372" s="18" t="s">
        <v>222</v>
      </c>
      <c r="B2372" s="18" t="s">
        <v>1641</v>
      </c>
      <c r="C2372" s="18" t="s">
        <v>6629</v>
      </c>
    </row>
    <row r="2373">
      <c r="A2373" s="18" t="s">
        <v>222</v>
      </c>
      <c r="B2373" s="18" t="s">
        <v>2050</v>
      </c>
      <c r="C2373" s="18" t="s">
        <v>6630</v>
      </c>
      <c r="D2373" s="18" t="s">
        <v>6631</v>
      </c>
      <c r="E2373" s="18">
        <v>3.0</v>
      </c>
    </row>
    <row r="2374">
      <c r="A2374" s="18" t="s">
        <v>222</v>
      </c>
      <c r="B2374" s="18" t="s">
        <v>811</v>
      </c>
      <c r="C2374" s="18" t="s">
        <v>6632</v>
      </c>
      <c r="D2374" s="18" t="s">
        <v>6633</v>
      </c>
      <c r="E2374" s="18">
        <v>3.0</v>
      </c>
    </row>
    <row r="2375">
      <c r="A2375" s="18" t="s">
        <v>222</v>
      </c>
      <c r="B2375" s="18" t="s">
        <v>2077</v>
      </c>
      <c r="C2375" s="18" t="s">
        <v>6634</v>
      </c>
      <c r="D2375" s="18" t="s">
        <v>6635</v>
      </c>
      <c r="E2375" s="18">
        <v>2.0</v>
      </c>
    </row>
    <row r="2376">
      <c r="A2376" s="18" t="s">
        <v>222</v>
      </c>
      <c r="B2376" s="18" t="s">
        <v>993</v>
      </c>
      <c r="C2376" s="18" t="s">
        <v>6636</v>
      </c>
      <c r="D2376" s="18" t="s">
        <v>6637</v>
      </c>
      <c r="E2376" s="18">
        <v>2.0</v>
      </c>
    </row>
    <row r="2377">
      <c r="A2377" s="18" t="s">
        <v>222</v>
      </c>
      <c r="B2377" s="18" t="s">
        <v>4066</v>
      </c>
    </row>
    <row r="2378">
      <c r="A2378" s="18" t="s">
        <v>222</v>
      </c>
      <c r="B2378" s="18" t="s">
        <v>4065</v>
      </c>
    </row>
    <row r="2379">
      <c r="A2379" s="18" t="s">
        <v>222</v>
      </c>
      <c r="B2379" s="18" t="s">
        <v>4064</v>
      </c>
    </row>
    <row r="2380">
      <c r="A2380" s="18" t="s">
        <v>222</v>
      </c>
      <c r="B2380" s="18" t="s">
        <v>4063</v>
      </c>
    </row>
    <row r="2381">
      <c r="A2381" s="18" t="s">
        <v>222</v>
      </c>
      <c r="B2381" s="18" t="s">
        <v>2073</v>
      </c>
      <c r="C2381" s="18" t="s">
        <v>6638</v>
      </c>
    </row>
    <row r="2382">
      <c r="A2382" s="18" t="s">
        <v>222</v>
      </c>
      <c r="B2382" s="18" t="s">
        <v>2455</v>
      </c>
      <c r="C2382" s="18" t="s">
        <v>6639</v>
      </c>
    </row>
    <row r="2383">
      <c r="A2383" s="18" t="s">
        <v>222</v>
      </c>
      <c r="B2383" s="18" t="s">
        <v>928</v>
      </c>
      <c r="C2383" s="18" t="s">
        <v>6640</v>
      </c>
    </row>
    <row r="2384">
      <c r="A2384" s="18" t="s">
        <v>222</v>
      </c>
      <c r="B2384" s="18" t="s">
        <v>1931</v>
      </c>
      <c r="C2384" s="18" t="s">
        <v>4955</v>
      </c>
    </row>
    <row r="2385">
      <c r="A2385" s="18" t="s">
        <v>222</v>
      </c>
      <c r="B2385" s="18" t="s">
        <v>1882</v>
      </c>
      <c r="C2385" s="18" t="s">
        <v>6641</v>
      </c>
    </row>
    <row r="2386">
      <c r="A2386" s="18" t="s">
        <v>222</v>
      </c>
      <c r="B2386" s="18" t="s">
        <v>1431</v>
      </c>
      <c r="C2386" s="18" t="s">
        <v>6642</v>
      </c>
    </row>
    <row r="2387">
      <c r="A2387" s="18" t="s">
        <v>222</v>
      </c>
      <c r="B2387" s="18" t="s">
        <v>1880</v>
      </c>
      <c r="C2387" s="18" t="s">
        <v>6643</v>
      </c>
    </row>
    <row r="2388">
      <c r="A2388" s="18" t="s">
        <v>222</v>
      </c>
      <c r="B2388" s="18" t="s">
        <v>3981</v>
      </c>
    </row>
    <row r="2389">
      <c r="A2389" s="18" t="s">
        <v>222</v>
      </c>
      <c r="B2389" s="18" t="s">
        <v>1760</v>
      </c>
      <c r="C2389" s="18" t="s">
        <v>6644</v>
      </c>
    </row>
    <row r="2390">
      <c r="A2390" s="18" t="s">
        <v>222</v>
      </c>
      <c r="B2390" s="18" t="s">
        <v>1042</v>
      </c>
      <c r="C2390" s="18" t="s">
        <v>6645</v>
      </c>
    </row>
    <row r="2391">
      <c r="A2391" s="18" t="s">
        <v>222</v>
      </c>
      <c r="B2391" s="18" t="s">
        <v>478</v>
      </c>
      <c r="C2391" s="18" t="s">
        <v>6646</v>
      </c>
    </row>
    <row r="2392">
      <c r="A2392" s="18" t="s">
        <v>222</v>
      </c>
      <c r="B2392" s="18" t="s">
        <v>926</v>
      </c>
      <c r="C2392" s="18" t="s">
        <v>6647</v>
      </c>
    </row>
    <row r="2393">
      <c r="A2393" s="18" t="s">
        <v>222</v>
      </c>
      <c r="B2393" s="18" t="s">
        <v>1633</v>
      </c>
      <c r="C2393" s="18" t="s">
        <v>6648</v>
      </c>
    </row>
    <row r="2394">
      <c r="A2394" s="18" t="s">
        <v>222</v>
      </c>
      <c r="B2394" s="18" t="s">
        <v>1041</v>
      </c>
      <c r="C2394" s="18" t="s">
        <v>6647</v>
      </c>
    </row>
    <row r="2395">
      <c r="A2395" s="18" t="s">
        <v>222</v>
      </c>
      <c r="B2395" s="18" t="s">
        <v>1259</v>
      </c>
      <c r="C2395" s="18" t="s">
        <v>6649</v>
      </c>
    </row>
    <row r="2396">
      <c r="A2396" s="18" t="s">
        <v>222</v>
      </c>
      <c r="B2396" s="18" t="s">
        <v>1879</v>
      </c>
      <c r="C2396" s="18" t="s">
        <v>6650</v>
      </c>
    </row>
    <row r="2397">
      <c r="A2397" s="18" t="s">
        <v>222</v>
      </c>
      <c r="B2397" s="18" t="s">
        <v>1520</v>
      </c>
      <c r="C2397" s="18" t="s">
        <v>6651</v>
      </c>
    </row>
    <row r="2398">
      <c r="A2398" s="18" t="s">
        <v>222</v>
      </c>
      <c r="B2398" s="18" t="s">
        <v>1930</v>
      </c>
      <c r="C2398" s="18" t="s">
        <v>6652</v>
      </c>
    </row>
    <row r="2399">
      <c r="A2399" s="18" t="s">
        <v>222</v>
      </c>
      <c r="B2399" s="18" t="s">
        <v>1282</v>
      </c>
      <c r="C2399" s="18" t="s">
        <v>6653</v>
      </c>
    </row>
    <row r="2400">
      <c r="A2400" s="18" t="s">
        <v>222</v>
      </c>
      <c r="B2400" s="18" t="s">
        <v>477</v>
      </c>
      <c r="C2400" s="18" t="s">
        <v>6654</v>
      </c>
    </row>
    <row r="2401">
      <c r="A2401" s="18" t="s">
        <v>222</v>
      </c>
      <c r="B2401" s="18" t="s">
        <v>278</v>
      </c>
      <c r="C2401" s="18" t="s">
        <v>6655</v>
      </c>
    </row>
    <row r="2402">
      <c r="A2402" s="18" t="s">
        <v>222</v>
      </c>
      <c r="B2402" s="18" t="s">
        <v>296</v>
      </c>
      <c r="D2402" s="18" t="s">
        <v>6656</v>
      </c>
      <c r="E2402" s="18">
        <v>2.0</v>
      </c>
    </row>
    <row r="2403">
      <c r="A2403" s="18" t="s">
        <v>222</v>
      </c>
      <c r="B2403" s="18" t="s">
        <v>234</v>
      </c>
      <c r="C2403" s="18" t="s">
        <v>6657</v>
      </c>
    </row>
    <row r="2404">
      <c r="A2404" s="18" t="s">
        <v>222</v>
      </c>
      <c r="B2404" s="18" t="s">
        <v>318</v>
      </c>
      <c r="C2404" s="18" t="s">
        <v>6658</v>
      </c>
    </row>
    <row r="2405">
      <c r="A2405" s="18" t="s">
        <v>222</v>
      </c>
      <c r="B2405" s="18" t="s">
        <v>2016</v>
      </c>
      <c r="C2405" s="18" t="s">
        <v>6659</v>
      </c>
    </row>
    <row r="2406">
      <c r="A2406" s="18" t="s">
        <v>222</v>
      </c>
      <c r="B2406" s="18" t="s">
        <v>2255</v>
      </c>
      <c r="C2406" s="18" t="s">
        <v>6660</v>
      </c>
    </row>
    <row r="2407">
      <c r="A2407" s="18" t="s">
        <v>222</v>
      </c>
      <c r="B2407" s="18" t="s">
        <v>2200</v>
      </c>
      <c r="C2407" s="18" t="s">
        <v>6661</v>
      </c>
    </row>
    <row r="2408">
      <c r="A2408" s="18" t="s">
        <v>222</v>
      </c>
      <c r="B2408" s="18" t="s">
        <v>2535</v>
      </c>
      <c r="C2408" s="18" t="s">
        <v>6662</v>
      </c>
    </row>
    <row r="2409">
      <c r="A2409" s="18" t="s">
        <v>222</v>
      </c>
      <c r="B2409" s="18" t="s">
        <v>2328</v>
      </c>
      <c r="C2409" s="18" t="s">
        <v>6663</v>
      </c>
    </row>
    <row r="2410">
      <c r="A2410" s="18" t="s">
        <v>222</v>
      </c>
      <c r="B2410" s="18" t="s">
        <v>1712</v>
      </c>
      <c r="C2410" s="18" t="s">
        <v>6664</v>
      </c>
    </row>
    <row r="2411">
      <c r="A2411" s="18" t="s">
        <v>222</v>
      </c>
      <c r="B2411" s="18" t="s">
        <v>1779</v>
      </c>
      <c r="C2411" s="18" t="s">
        <v>6665</v>
      </c>
    </row>
    <row r="2412">
      <c r="A2412" s="18" t="s">
        <v>222</v>
      </c>
      <c r="B2412" s="18" t="s">
        <v>2251</v>
      </c>
      <c r="C2412" s="18" t="s">
        <v>6666</v>
      </c>
    </row>
    <row r="2413">
      <c r="A2413" s="18" t="s">
        <v>222</v>
      </c>
      <c r="B2413" s="18" t="s">
        <v>1569</v>
      </c>
      <c r="C2413" s="18" t="s">
        <v>6667</v>
      </c>
    </row>
    <row r="2414">
      <c r="A2414" s="18" t="s">
        <v>222</v>
      </c>
      <c r="B2414" s="18" t="s">
        <v>1568</v>
      </c>
      <c r="C2414" s="18" t="s">
        <v>6668</v>
      </c>
    </row>
    <row r="2415">
      <c r="A2415" s="18" t="s">
        <v>222</v>
      </c>
      <c r="B2415" s="18" t="s">
        <v>2012</v>
      </c>
      <c r="C2415" s="18" t="s">
        <v>6669</v>
      </c>
    </row>
    <row r="2416">
      <c r="A2416" s="18" t="s">
        <v>222</v>
      </c>
      <c r="B2416" s="18" t="s">
        <v>1909</v>
      </c>
      <c r="C2416" s="18" t="s">
        <v>6670</v>
      </c>
    </row>
    <row r="2417">
      <c r="A2417" s="18" t="s">
        <v>222</v>
      </c>
      <c r="B2417" s="18" t="s">
        <v>2093</v>
      </c>
      <c r="C2417" s="18" t="s">
        <v>6671</v>
      </c>
    </row>
    <row r="2418">
      <c r="A2418" s="18" t="s">
        <v>222</v>
      </c>
      <c r="B2418" s="18" t="s">
        <v>1792</v>
      </c>
      <c r="C2418" s="18" t="s">
        <v>6672</v>
      </c>
      <c r="D2418" s="18" t="s">
        <v>6673</v>
      </c>
      <c r="E2418" s="18">
        <v>3.0</v>
      </c>
    </row>
    <row r="2419">
      <c r="A2419" s="18" t="s">
        <v>222</v>
      </c>
      <c r="B2419" s="18" t="s">
        <v>2011</v>
      </c>
      <c r="C2419" s="18" t="s">
        <v>6674</v>
      </c>
    </row>
    <row r="2420">
      <c r="A2420" s="18" t="s">
        <v>222</v>
      </c>
      <c r="B2420" s="18" t="s">
        <v>1711</v>
      </c>
      <c r="C2420" s="18" t="s">
        <v>6675</v>
      </c>
      <c r="D2420" s="18" t="s">
        <v>6676</v>
      </c>
      <c r="E2420" s="18">
        <v>2.0</v>
      </c>
    </row>
    <row r="2421">
      <c r="A2421" s="18" t="s">
        <v>222</v>
      </c>
      <c r="B2421" s="18" t="s">
        <v>720</v>
      </c>
      <c r="C2421" s="18" t="s">
        <v>6677</v>
      </c>
      <c r="D2421" s="18" t="s">
        <v>6678</v>
      </c>
      <c r="E2421" s="18">
        <v>5.0</v>
      </c>
    </row>
    <row r="2422">
      <c r="A2422" s="18" t="s">
        <v>222</v>
      </c>
      <c r="B2422" s="18" t="s">
        <v>1783</v>
      </c>
      <c r="C2422" s="18" t="s">
        <v>6679</v>
      </c>
    </row>
    <row r="2423">
      <c r="A2423" s="18" t="s">
        <v>222</v>
      </c>
      <c r="B2423" s="18" t="s">
        <v>1100</v>
      </c>
      <c r="C2423" s="18" t="s">
        <v>6680</v>
      </c>
    </row>
    <row r="2424">
      <c r="A2424" s="18" t="s">
        <v>222</v>
      </c>
      <c r="B2424" s="18" t="s">
        <v>1256</v>
      </c>
      <c r="C2424" s="18" t="s">
        <v>6681</v>
      </c>
    </row>
    <row r="2425">
      <c r="A2425" s="18" t="s">
        <v>222</v>
      </c>
      <c r="B2425" s="18" t="s">
        <v>3898</v>
      </c>
    </row>
    <row r="2426">
      <c r="A2426" s="18" t="s">
        <v>222</v>
      </c>
      <c r="B2426" s="18" t="s">
        <v>1755</v>
      </c>
      <c r="C2426" s="18" t="s">
        <v>6682</v>
      </c>
    </row>
    <row r="2427">
      <c r="A2427" s="18" t="s">
        <v>222</v>
      </c>
      <c r="B2427" s="18" t="s">
        <v>1871</v>
      </c>
      <c r="C2427" s="18" t="s">
        <v>6683</v>
      </c>
    </row>
    <row r="2428">
      <c r="A2428" s="18" t="s">
        <v>222</v>
      </c>
      <c r="B2428" s="18" t="s">
        <v>2366</v>
      </c>
      <c r="C2428" s="18" t="s">
        <v>6684</v>
      </c>
    </row>
    <row r="2429">
      <c r="A2429" s="18" t="s">
        <v>222</v>
      </c>
      <c r="B2429" s="18" t="s">
        <v>1623</v>
      </c>
      <c r="C2429" s="18" t="s">
        <v>6685</v>
      </c>
    </row>
    <row r="2430">
      <c r="A2430" s="18" t="s">
        <v>222</v>
      </c>
      <c r="B2430" s="18" t="s">
        <v>1753</v>
      </c>
      <c r="C2430" s="18" t="s">
        <v>6686</v>
      </c>
    </row>
    <row r="2431">
      <c r="A2431" s="18" t="s">
        <v>222</v>
      </c>
      <c r="B2431" s="18" t="s">
        <v>1170</v>
      </c>
      <c r="C2431" s="18" t="s">
        <v>6687</v>
      </c>
    </row>
    <row r="2432">
      <c r="A2432" s="18" t="s">
        <v>222</v>
      </c>
      <c r="B2432" s="18" t="s">
        <v>638</v>
      </c>
      <c r="C2432" s="18" t="s">
        <v>6688</v>
      </c>
    </row>
    <row r="2433">
      <c r="A2433" s="18" t="s">
        <v>222</v>
      </c>
      <c r="B2433" s="18" t="s">
        <v>3747</v>
      </c>
    </row>
    <row r="2434">
      <c r="A2434" s="18" t="s">
        <v>222</v>
      </c>
      <c r="B2434" s="18" t="s">
        <v>1620</v>
      </c>
      <c r="C2434" s="18" t="s">
        <v>6689</v>
      </c>
    </row>
    <row r="2435">
      <c r="A2435" s="18" t="s">
        <v>222</v>
      </c>
      <c r="B2435" s="18" t="s">
        <v>1335</v>
      </c>
      <c r="C2435" s="18" t="s">
        <v>6690</v>
      </c>
    </row>
    <row r="2436">
      <c r="A2436" s="18" t="s">
        <v>222</v>
      </c>
      <c r="B2436" s="18" t="s">
        <v>1168</v>
      </c>
      <c r="C2436" s="18" t="s">
        <v>6691</v>
      </c>
    </row>
    <row r="2437">
      <c r="A2437" s="18" t="s">
        <v>222</v>
      </c>
      <c r="B2437" s="18" t="s">
        <v>3746</v>
      </c>
    </row>
    <row r="2438">
      <c r="A2438" s="18" t="s">
        <v>222</v>
      </c>
      <c r="B2438" s="18" t="s">
        <v>3745</v>
      </c>
    </row>
    <row r="2439">
      <c r="A2439" s="18" t="s">
        <v>222</v>
      </c>
      <c r="B2439" s="18" t="s">
        <v>913</v>
      </c>
      <c r="C2439" s="18" t="s">
        <v>6692</v>
      </c>
    </row>
    <row r="2440">
      <c r="A2440" s="18" t="s">
        <v>222</v>
      </c>
      <c r="B2440" s="18" t="s">
        <v>1167</v>
      </c>
      <c r="C2440" s="18" t="s">
        <v>6693</v>
      </c>
    </row>
    <row r="2441">
      <c r="A2441" s="18" t="s">
        <v>222</v>
      </c>
      <c r="B2441" s="18" t="s">
        <v>847</v>
      </c>
      <c r="C2441" s="18" t="s">
        <v>6694</v>
      </c>
    </row>
    <row r="2442">
      <c r="A2442" s="18" t="s">
        <v>222</v>
      </c>
      <c r="B2442" s="18" t="s">
        <v>2004</v>
      </c>
      <c r="C2442" s="18" t="s">
        <v>6695</v>
      </c>
    </row>
    <row r="2443">
      <c r="A2443" s="18" t="s">
        <v>222</v>
      </c>
      <c r="B2443" s="18" t="s">
        <v>1166</v>
      </c>
      <c r="C2443" s="18" t="s">
        <v>6696</v>
      </c>
    </row>
    <row r="2444">
      <c r="A2444" s="18" t="s">
        <v>222</v>
      </c>
      <c r="B2444" s="18" t="s">
        <v>1425</v>
      </c>
      <c r="C2444" s="18" t="s">
        <v>6697</v>
      </c>
    </row>
    <row r="2445">
      <c r="A2445" s="18" t="s">
        <v>222</v>
      </c>
      <c r="B2445" s="18" t="s">
        <v>804</v>
      </c>
      <c r="C2445" s="18" t="s">
        <v>6698</v>
      </c>
    </row>
    <row r="2446">
      <c r="A2446" s="18" t="s">
        <v>222</v>
      </c>
      <c r="B2446" s="18" t="s">
        <v>873</v>
      </c>
      <c r="C2446" s="18" t="s">
        <v>6699</v>
      </c>
    </row>
    <row r="2447">
      <c r="A2447" s="18" t="s">
        <v>222</v>
      </c>
      <c r="B2447" s="18" t="s">
        <v>803</v>
      </c>
      <c r="C2447" s="18" t="s">
        <v>6700</v>
      </c>
    </row>
    <row r="2448">
      <c r="A2448" s="18" t="s">
        <v>222</v>
      </c>
      <c r="B2448" s="18" t="s">
        <v>1099</v>
      </c>
      <c r="C2448" s="18" t="s">
        <v>6701</v>
      </c>
    </row>
    <row r="2449">
      <c r="A2449" s="18" t="s">
        <v>222</v>
      </c>
      <c r="B2449" s="18" t="s">
        <v>1061</v>
      </c>
      <c r="C2449" s="18" t="s">
        <v>6702</v>
      </c>
      <c r="D2449" s="18" t="s">
        <v>6703</v>
      </c>
      <c r="E2449" s="18">
        <v>2.0</v>
      </c>
    </row>
    <row r="2450">
      <c r="A2450" s="18" t="s">
        <v>222</v>
      </c>
      <c r="B2450" s="18" t="s">
        <v>429</v>
      </c>
      <c r="C2450" s="18" t="s">
        <v>6704</v>
      </c>
    </row>
    <row r="2451">
      <c r="A2451" s="18" t="s">
        <v>222</v>
      </c>
      <c r="B2451" s="18" t="s">
        <v>745</v>
      </c>
      <c r="C2451" s="18" t="s">
        <v>6705</v>
      </c>
    </row>
    <row r="2452">
      <c r="A2452" s="18" t="s">
        <v>222</v>
      </c>
      <c r="B2452" s="18" t="s">
        <v>635</v>
      </c>
      <c r="C2452" s="18" t="s">
        <v>6706</v>
      </c>
    </row>
    <row r="2453">
      <c r="A2453" s="18" t="s">
        <v>222</v>
      </c>
      <c r="B2453" s="18" t="s">
        <v>285</v>
      </c>
      <c r="C2453" s="18" t="s">
        <v>6707</v>
      </c>
    </row>
    <row r="2454">
      <c r="A2454" s="18" t="s">
        <v>222</v>
      </c>
      <c r="B2454" s="18" t="s">
        <v>856</v>
      </c>
      <c r="C2454" s="18" t="s">
        <v>6708</v>
      </c>
    </row>
    <row r="2455">
      <c r="A2455" s="18" t="s">
        <v>222</v>
      </c>
      <c r="B2455" s="18" t="s">
        <v>1165</v>
      </c>
      <c r="C2455" s="18" t="s">
        <v>6709</v>
      </c>
    </row>
    <row r="2456">
      <c r="A2456" s="18" t="s">
        <v>222</v>
      </c>
      <c r="B2456" s="18" t="s">
        <v>314</v>
      </c>
      <c r="C2456" s="18" t="s">
        <v>6710</v>
      </c>
    </row>
    <row r="2457">
      <c r="A2457" s="18" t="s">
        <v>222</v>
      </c>
      <c r="B2457" s="18" t="s">
        <v>802</v>
      </c>
      <c r="C2457" s="18" t="s">
        <v>6711</v>
      </c>
    </row>
    <row r="2458">
      <c r="A2458" s="18" t="s">
        <v>222</v>
      </c>
      <c r="B2458" s="18" t="s">
        <v>634</v>
      </c>
      <c r="C2458" s="18" t="s">
        <v>6712</v>
      </c>
    </row>
    <row r="2459">
      <c r="A2459" s="18" t="s">
        <v>222</v>
      </c>
      <c r="B2459" s="18" t="s">
        <v>1268</v>
      </c>
      <c r="C2459" s="18" t="s">
        <v>6713</v>
      </c>
    </row>
    <row r="2460">
      <c r="A2460" s="18" t="s">
        <v>222</v>
      </c>
      <c r="B2460" s="18" t="s">
        <v>1333</v>
      </c>
      <c r="C2460" s="18" t="s">
        <v>6714</v>
      </c>
    </row>
    <row r="2461">
      <c r="A2461" s="18" t="s">
        <v>222</v>
      </c>
      <c r="B2461" s="18" t="s">
        <v>957</v>
      </c>
      <c r="C2461" s="18" t="s">
        <v>6715</v>
      </c>
      <c r="D2461" s="18" t="s">
        <v>6716</v>
      </c>
      <c r="E2461" s="18">
        <v>2.0</v>
      </c>
    </row>
    <row r="2462">
      <c r="A2462" s="18" t="s">
        <v>222</v>
      </c>
      <c r="B2462" s="18" t="s">
        <v>443</v>
      </c>
      <c r="C2462" s="18" t="s">
        <v>6717</v>
      </c>
    </row>
    <row r="2463">
      <c r="A2463" s="18" t="s">
        <v>222</v>
      </c>
      <c r="B2463" s="18" t="s">
        <v>693</v>
      </c>
      <c r="C2463" s="18" t="s">
        <v>6718</v>
      </c>
    </row>
    <row r="2464">
      <c r="A2464" s="18" t="s">
        <v>222</v>
      </c>
      <c r="B2464" s="18" t="s">
        <v>1060</v>
      </c>
      <c r="C2464" s="18" t="s">
        <v>6719</v>
      </c>
    </row>
    <row r="2465">
      <c r="A2465" s="18" t="s">
        <v>222</v>
      </c>
      <c r="B2465" s="18" t="s">
        <v>872</v>
      </c>
      <c r="C2465" s="18" t="s">
        <v>6720</v>
      </c>
    </row>
    <row r="2466">
      <c r="A2466" s="18" t="s">
        <v>222</v>
      </c>
      <c r="B2466" s="18" t="s">
        <v>801</v>
      </c>
      <c r="C2466" s="18" t="s">
        <v>6721</v>
      </c>
    </row>
    <row r="2467">
      <c r="A2467" s="18" t="s">
        <v>222</v>
      </c>
      <c r="B2467" s="18" t="s">
        <v>1164</v>
      </c>
      <c r="C2467" s="18" t="s">
        <v>6722</v>
      </c>
    </row>
    <row r="2468">
      <c r="A2468" s="18" t="s">
        <v>222</v>
      </c>
      <c r="B2468" s="18" t="s">
        <v>425</v>
      </c>
      <c r="C2468" s="18" t="s">
        <v>6723</v>
      </c>
    </row>
    <row r="2469">
      <c r="A2469" s="18" t="s">
        <v>222</v>
      </c>
      <c r="B2469" s="18" t="s">
        <v>1332</v>
      </c>
      <c r="C2469" s="18" t="s">
        <v>6724</v>
      </c>
    </row>
    <row r="2470">
      <c r="A2470" s="18" t="s">
        <v>222</v>
      </c>
      <c r="B2470" s="18" t="s">
        <v>562</v>
      </c>
      <c r="C2470" s="18" t="s">
        <v>6725</v>
      </c>
    </row>
    <row r="2471">
      <c r="A2471" s="18" t="s">
        <v>222</v>
      </c>
      <c r="B2471" s="18" t="s">
        <v>594</v>
      </c>
      <c r="C2471" s="18" t="s">
        <v>6726</v>
      </c>
    </row>
    <row r="2472">
      <c r="A2472" s="18" t="s">
        <v>222</v>
      </c>
      <c r="B2472" s="18" t="s">
        <v>1022</v>
      </c>
      <c r="C2472" s="18" t="s">
        <v>6727</v>
      </c>
    </row>
    <row r="2473">
      <c r="A2473" s="18" t="s">
        <v>222</v>
      </c>
      <c r="B2473" s="18" t="s">
        <v>829</v>
      </c>
      <c r="C2473" s="18" t="s">
        <v>6728</v>
      </c>
    </row>
    <row r="2474">
      <c r="A2474" s="18" t="s">
        <v>222</v>
      </c>
      <c r="B2474" s="18" t="s">
        <v>517</v>
      </c>
      <c r="C2474" s="18" t="s">
        <v>6729</v>
      </c>
    </row>
    <row r="2475">
      <c r="A2475" s="18" t="s">
        <v>222</v>
      </c>
      <c r="B2475" s="18" t="s">
        <v>800</v>
      </c>
      <c r="C2475" s="18" t="s">
        <v>6730</v>
      </c>
      <c r="D2475" s="18" t="s">
        <v>6731</v>
      </c>
      <c r="E2475" s="18">
        <v>3.0</v>
      </c>
    </row>
    <row r="2476">
      <c r="A2476" s="18" t="s">
        <v>222</v>
      </c>
      <c r="B2476" s="18" t="s">
        <v>1021</v>
      </c>
      <c r="C2476" s="18" t="s">
        <v>6732</v>
      </c>
    </row>
    <row r="2477">
      <c r="A2477" s="18" t="s">
        <v>222</v>
      </c>
      <c r="B2477" s="18" t="s">
        <v>475</v>
      </c>
      <c r="C2477" s="18" t="s">
        <v>6733</v>
      </c>
    </row>
    <row r="2478">
      <c r="A2478" s="18" t="s">
        <v>222</v>
      </c>
      <c r="B2478" s="18" t="s">
        <v>846</v>
      </c>
      <c r="C2478" s="18" t="s">
        <v>6734</v>
      </c>
    </row>
    <row r="2479">
      <c r="A2479" s="18" t="s">
        <v>222</v>
      </c>
      <c r="B2479" s="18" t="s">
        <v>716</v>
      </c>
      <c r="C2479" s="18" t="s">
        <v>6735</v>
      </c>
    </row>
    <row r="2480">
      <c r="A2480" s="18" t="s">
        <v>222</v>
      </c>
      <c r="B2480" s="18" t="s">
        <v>772</v>
      </c>
      <c r="C2480" s="18" t="s">
        <v>6736</v>
      </c>
      <c r="D2480" s="18" t="s">
        <v>6737</v>
      </c>
      <c r="E2480" s="18">
        <v>2.0</v>
      </c>
    </row>
    <row r="2481">
      <c r="A2481" s="18" t="s">
        <v>222</v>
      </c>
      <c r="B2481" s="18" t="s">
        <v>587</v>
      </c>
      <c r="C2481" s="18" t="s">
        <v>6738</v>
      </c>
    </row>
    <row r="2482">
      <c r="A2482" s="18" t="s">
        <v>222</v>
      </c>
      <c r="B2482" s="18" t="s">
        <v>1163</v>
      </c>
      <c r="C2482" s="18" t="s">
        <v>6739</v>
      </c>
    </row>
    <row r="2483">
      <c r="A2483" s="18" t="s">
        <v>222</v>
      </c>
      <c r="B2483" s="18" t="s">
        <v>1657</v>
      </c>
      <c r="C2483" s="18" t="s">
        <v>6740</v>
      </c>
    </row>
    <row r="2484">
      <c r="A2484" s="18" t="s">
        <v>222</v>
      </c>
      <c r="B2484" s="18" t="s">
        <v>284</v>
      </c>
      <c r="C2484" s="18" t="s">
        <v>6741</v>
      </c>
    </row>
    <row r="2485">
      <c r="A2485" s="18" t="s">
        <v>222</v>
      </c>
      <c r="B2485" s="18" t="s">
        <v>409</v>
      </c>
      <c r="C2485" s="18" t="s">
        <v>6742</v>
      </c>
    </row>
    <row r="2486">
      <c r="A2486" s="18" t="s">
        <v>222</v>
      </c>
      <c r="B2486" s="18" t="s">
        <v>845</v>
      </c>
      <c r="C2486" s="18" t="s">
        <v>6743</v>
      </c>
    </row>
    <row r="2487">
      <c r="A2487" s="18" t="s">
        <v>222</v>
      </c>
      <c r="B2487" s="18" t="s">
        <v>1015</v>
      </c>
      <c r="C2487" s="18" t="s">
        <v>6744</v>
      </c>
      <c r="D2487" s="18" t="s">
        <v>6745</v>
      </c>
      <c r="E2487" s="18">
        <v>3.0</v>
      </c>
    </row>
    <row r="2488">
      <c r="A2488" s="18" t="s">
        <v>222</v>
      </c>
      <c r="B2488" s="18" t="s">
        <v>991</v>
      </c>
      <c r="C2488" s="18" t="s">
        <v>6746</v>
      </c>
    </row>
    <row r="2489">
      <c r="A2489" s="18" t="s">
        <v>222</v>
      </c>
      <c r="B2489" s="18" t="s">
        <v>912</v>
      </c>
      <c r="C2489" s="18" t="s">
        <v>6747</v>
      </c>
    </row>
    <row r="2490">
      <c r="A2490" s="18" t="s">
        <v>222</v>
      </c>
      <c r="B2490" s="18" t="s">
        <v>633</v>
      </c>
      <c r="C2490" s="18" t="s">
        <v>6748</v>
      </c>
    </row>
    <row r="2491">
      <c r="A2491" s="18" t="s">
        <v>222</v>
      </c>
      <c r="B2491" s="18" t="s">
        <v>407</v>
      </c>
      <c r="C2491" s="18" t="s">
        <v>6749</v>
      </c>
    </row>
    <row r="2492">
      <c r="A2492" s="18" t="s">
        <v>222</v>
      </c>
      <c r="B2492" s="18" t="s">
        <v>1373</v>
      </c>
      <c r="C2492" s="18" t="s">
        <v>6750</v>
      </c>
    </row>
    <row r="2493">
      <c r="A2493" s="18" t="s">
        <v>222</v>
      </c>
      <c r="B2493" s="18" t="s">
        <v>692</v>
      </c>
      <c r="C2493" s="18" t="s">
        <v>6751</v>
      </c>
    </row>
    <row r="2494">
      <c r="A2494" s="18" t="s">
        <v>222</v>
      </c>
      <c r="B2494" s="18" t="s">
        <v>454</v>
      </c>
      <c r="C2494" s="18" t="s">
        <v>6752</v>
      </c>
    </row>
    <row r="2495">
      <c r="A2495" s="18" t="s">
        <v>222</v>
      </c>
      <c r="B2495" s="18" t="s">
        <v>748</v>
      </c>
      <c r="C2495" s="18" t="s">
        <v>6753</v>
      </c>
      <c r="D2495" s="18" t="s">
        <v>6754</v>
      </c>
      <c r="E2495" s="18">
        <v>2.0</v>
      </c>
    </row>
    <row r="2496">
      <c r="A2496" s="18" t="s">
        <v>222</v>
      </c>
      <c r="B2496" s="18" t="s">
        <v>911</v>
      </c>
      <c r="C2496" s="18" t="s">
        <v>6755</v>
      </c>
    </row>
    <row r="2497">
      <c r="A2497" s="18" t="s">
        <v>222</v>
      </c>
      <c r="B2497" s="18" t="s">
        <v>883</v>
      </c>
      <c r="C2497" s="18" t="s">
        <v>6756</v>
      </c>
    </row>
    <row r="2498">
      <c r="A2498" s="18" t="s">
        <v>222</v>
      </c>
      <c r="B2498" s="18" t="s">
        <v>406</v>
      </c>
      <c r="C2498" s="18" t="s">
        <v>6757</v>
      </c>
    </row>
    <row r="2499">
      <c r="A2499" s="18" t="s">
        <v>222</v>
      </c>
      <c r="B2499" s="18" t="s">
        <v>1097</v>
      </c>
      <c r="C2499" s="18" t="s">
        <v>6758</v>
      </c>
    </row>
    <row r="2500">
      <c r="A2500" s="18" t="s">
        <v>222</v>
      </c>
      <c r="B2500" s="18" t="s">
        <v>870</v>
      </c>
      <c r="C2500" s="18" t="s">
        <v>6759</v>
      </c>
    </row>
    <row r="2501">
      <c r="A2501" s="18" t="s">
        <v>222</v>
      </c>
      <c r="B2501" s="18" t="s">
        <v>378</v>
      </c>
      <c r="C2501" s="18" t="s">
        <v>6760</v>
      </c>
      <c r="D2501" s="18" t="s">
        <v>6761</v>
      </c>
      <c r="E2501" s="18">
        <v>2.0</v>
      </c>
    </row>
    <row r="2502">
      <c r="A2502" s="18" t="s">
        <v>222</v>
      </c>
      <c r="B2502" s="18" t="s">
        <v>1819</v>
      </c>
      <c r="C2502" s="18" t="s">
        <v>6762</v>
      </c>
      <c r="D2502" s="18" t="s">
        <v>6763</v>
      </c>
      <c r="E2502" s="18">
        <v>3.0</v>
      </c>
    </row>
    <row r="2503">
      <c r="A2503" s="18" t="s">
        <v>222</v>
      </c>
      <c r="B2503" s="18" t="s">
        <v>2045</v>
      </c>
      <c r="C2503" s="18" t="s">
        <v>6764</v>
      </c>
    </row>
    <row r="2504">
      <c r="A2504" s="18" t="s">
        <v>222</v>
      </c>
      <c r="B2504" s="18" t="s">
        <v>797</v>
      </c>
      <c r="C2504" s="18" t="s">
        <v>6765</v>
      </c>
    </row>
    <row r="2505">
      <c r="A2505" s="18" t="s">
        <v>222</v>
      </c>
      <c r="B2505" s="18" t="s">
        <v>777</v>
      </c>
      <c r="C2505" s="18" t="s">
        <v>6766</v>
      </c>
    </row>
    <row r="2506">
      <c r="A2506" s="18" t="s">
        <v>222</v>
      </c>
      <c r="B2506" s="18" t="s">
        <v>610</v>
      </c>
      <c r="C2506" s="18" t="s">
        <v>6767</v>
      </c>
      <c r="D2506" s="18" t="s">
        <v>6768</v>
      </c>
      <c r="E2506" s="18">
        <v>2.0</v>
      </c>
    </row>
    <row r="2507">
      <c r="A2507" s="18" t="s">
        <v>222</v>
      </c>
      <c r="B2507" s="18" t="s">
        <v>1671</v>
      </c>
      <c r="C2507" s="18" t="s">
        <v>6769</v>
      </c>
      <c r="D2507" s="18" t="s">
        <v>6770</v>
      </c>
      <c r="E2507" s="18">
        <v>3.0</v>
      </c>
    </row>
    <row r="2508">
      <c r="A2508" s="18" t="s">
        <v>222</v>
      </c>
      <c r="B2508" s="18" t="s">
        <v>1689</v>
      </c>
      <c r="C2508" s="18" t="s">
        <v>6771</v>
      </c>
    </row>
    <row r="2509">
      <c r="A2509" s="18" t="s">
        <v>222</v>
      </c>
      <c r="B2509" s="18" t="s">
        <v>675</v>
      </c>
      <c r="C2509" s="18" t="s">
        <v>6772</v>
      </c>
    </row>
    <row r="2510">
      <c r="A2510" s="18" t="s">
        <v>222</v>
      </c>
      <c r="B2510" s="18" t="s">
        <v>1463</v>
      </c>
      <c r="C2510" s="18" t="s">
        <v>6773</v>
      </c>
    </row>
    <row r="2511">
      <c r="A2511" s="18" t="s">
        <v>222</v>
      </c>
      <c r="B2511" s="18" t="s">
        <v>1389</v>
      </c>
      <c r="C2511" s="18" t="s">
        <v>6774</v>
      </c>
    </row>
    <row r="2512">
      <c r="A2512" s="18" t="s">
        <v>222</v>
      </c>
      <c r="B2512" s="18" t="s">
        <v>3522</v>
      </c>
    </row>
    <row r="2513">
      <c r="A2513" s="18" t="s">
        <v>222</v>
      </c>
      <c r="B2513" s="18" t="s">
        <v>609</v>
      </c>
      <c r="C2513" s="18" t="s">
        <v>6775</v>
      </c>
    </row>
    <row r="2514">
      <c r="A2514" s="18" t="s">
        <v>222</v>
      </c>
      <c r="B2514" s="18" t="s">
        <v>1155</v>
      </c>
      <c r="C2514" s="18" t="s">
        <v>6776</v>
      </c>
      <c r="D2514" s="18" t="s">
        <v>6777</v>
      </c>
      <c r="E2514" s="18">
        <v>2.0</v>
      </c>
    </row>
    <row r="2515">
      <c r="A2515" s="18" t="s">
        <v>222</v>
      </c>
      <c r="B2515" s="18" t="s">
        <v>2358</v>
      </c>
      <c r="C2515" s="18" t="s">
        <v>6778</v>
      </c>
    </row>
    <row r="2516">
      <c r="A2516" s="18" t="s">
        <v>222</v>
      </c>
      <c r="B2516" s="18" t="s">
        <v>3521</v>
      </c>
    </row>
    <row r="2517">
      <c r="A2517" s="18" t="s">
        <v>222</v>
      </c>
      <c r="B2517" s="18" t="s">
        <v>2136</v>
      </c>
      <c r="C2517" s="18" t="s">
        <v>6779</v>
      </c>
    </row>
    <row r="2518">
      <c r="A2518" s="18" t="s">
        <v>222</v>
      </c>
      <c r="B2518" s="18" t="s">
        <v>1293</v>
      </c>
      <c r="C2518" s="18" t="s">
        <v>6780</v>
      </c>
    </row>
    <row r="2519">
      <c r="A2519" s="18" t="s">
        <v>222</v>
      </c>
      <c r="B2519" s="18" t="s">
        <v>2321</v>
      </c>
      <c r="C2519" s="18" t="s">
        <v>6781</v>
      </c>
      <c r="D2519" s="18" t="s">
        <v>6782</v>
      </c>
      <c r="E2519" s="18">
        <v>2.0</v>
      </c>
    </row>
    <row r="2520">
      <c r="A2520" s="18" t="s">
        <v>222</v>
      </c>
      <c r="B2520" s="18" t="s">
        <v>1203</v>
      </c>
      <c r="C2520" s="18" t="s">
        <v>6783</v>
      </c>
    </row>
    <row r="2521">
      <c r="A2521" s="18" t="s">
        <v>222</v>
      </c>
      <c r="B2521" s="18" t="s">
        <v>1803</v>
      </c>
      <c r="C2521" s="18" t="s">
        <v>6784</v>
      </c>
    </row>
    <row r="2522">
      <c r="A2522" s="18" t="s">
        <v>222</v>
      </c>
      <c r="B2522" s="18" t="s">
        <v>1130</v>
      </c>
      <c r="C2522" s="18" t="s">
        <v>6785</v>
      </c>
    </row>
    <row r="2523">
      <c r="A2523" s="18" t="s">
        <v>222</v>
      </c>
      <c r="B2523" s="18" t="s">
        <v>1326</v>
      </c>
      <c r="C2523" s="18" t="s">
        <v>6786</v>
      </c>
      <c r="D2523" s="18" t="s">
        <v>6787</v>
      </c>
      <c r="E2523" s="18">
        <v>7.0</v>
      </c>
    </row>
    <row r="2524">
      <c r="A2524" s="18" t="s">
        <v>222</v>
      </c>
      <c r="B2524" s="18" t="s">
        <v>1854</v>
      </c>
      <c r="C2524" s="18" t="s">
        <v>6788</v>
      </c>
      <c r="D2524" s="18" t="s">
        <v>6789</v>
      </c>
      <c r="E2524" s="18">
        <v>4.0</v>
      </c>
    </row>
    <row r="2525">
      <c r="A2525" s="18" t="s">
        <v>222</v>
      </c>
      <c r="B2525" s="18" t="s">
        <v>1069</v>
      </c>
      <c r="C2525" s="18" t="s">
        <v>6790</v>
      </c>
      <c r="D2525" s="18" t="s">
        <v>6791</v>
      </c>
      <c r="E2525" s="18">
        <v>3.0</v>
      </c>
    </row>
    <row r="2526">
      <c r="A2526" s="18" t="s">
        <v>222</v>
      </c>
      <c r="B2526" s="18" t="s">
        <v>3520</v>
      </c>
    </row>
    <row r="2527">
      <c r="A2527" s="18" t="s">
        <v>222</v>
      </c>
      <c r="B2527" s="18" t="s">
        <v>1251</v>
      </c>
      <c r="C2527" s="18" t="s">
        <v>6792</v>
      </c>
      <c r="D2527" s="18" t="s">
        <v>6793</v>
      </c>
      <c r="E2527" s="18">
        <v>6.0</v>
      </c>
    </row>
    <row r="2528">
      <c r="A2528" s="18" t="s">
        <v>222</v>
      </c>
      <c r="B2528" s="18" t="s">
        <v>1154</v>
      </c>
      <c r="C2528" s="18" t="s">
        <v>6794</v>
      </c>
      <c r="D2528" s="18" t="s">
        <v>6795</v>
      </c>
      <c r="E2528" s="18">
        <v>2.0</v>
      </c>
    </row>
    <row r="2529">
      <c r="A2529" s="18" t="s">
        <v>222</v>
      </c>
      <c r="B2529" s="18" t="s">
        <v>1278</v>
      </c>
      <c r="C2529" s="18" t="s">
        <v>6796</v>
      </c>
      <c r="D2529" s="18" t="s">
        <v>6797</v>
      </c>
      <c r="E2529" s="18">
        <v>2.0</v>
      </c>
    </row>
    <row r="2530">
      <c r="A2530" s="18" t="s">
        <v>222</v>
      </c>
      <c r="B2530" s="18" t="s">
        <v>1227</v>
      </c>
      <c r="C2530" s="18" t="s">
        <v>6798</v>
      </c>
    </row>
    <row r="2531">
      <c r="A2531" s="18" t="s">
        <v>222</v>
      </c>
      <c r="B2531" s="18" t="s">
        <v>549</v>
      </c>
      <c r="C2531" s="18" t="s">
        <v>6799</v>
      </c>
    </row>
    <row r="2532">
      <c r="A2532" s="18" t="s">
        <v>222</v>
      </c>
      <c r="B2532" s="18" t="s">
        <v>1095</v>
      </c>
    </row>
    <row r="2533">
      <c r="A2533" s="18" t="s">
        <v>222</v>
      </c>
      <c r="B2533" s="18" t="s">
        <v>796</v>
      </c>
      <c r="C2533" s="18" t="s">
        <v>6800</v>
      </c>
    </row>
    <row r="2534">
      <c r="A2534" s="18" t="s">
        <v>222</v>
      </c>
      <c r="B2534" s="18" t="s">
        <v>3519</v>
      </c>
    </row>
    <row r="2535">
      <c r="A2535" s="18" t="s">
        <v>222</v>
      </c>
      <c r="B2535" s="18" t="s">
        <v>1292</v>
      </c>
      <c r="C2535" s="18" t="s">
        <v>6801</v>
      </c>
      <c r="D2535" s="18" t="s">
        <v>6802</v>
      </c>
      <c r="E2535" s="18">
        <v>2.0</v>
      </c>
    </row>
    <row r="2536">
      <c r="A2536" s="18" t="s">
        <v>222</v>
      </c>
      <c r="B2536" s="18" t="s">
        <v>1301</v>
      </c>
      <c r="C2536" s="18" t="s">
        <v>6803</v>
      </c>
    </row>
    <row r="2537">
      <c r="A2537" s="18" t="s">
        <v>222</v>
      </c>
      <c r="B2537" s="18" t="s">
        <v>771</v>
      </c>
      <c r="C2537" s="18" t="s">
        <v>6804</v>
      </c>
    </row>
    <row r="2538">
      <c r="A2538" s="18" t="s">
        <v>222</v>
      </c>
      <c r="B2538" s="18" t="s">
        <v>627</v>
      </c>
      <c r="C2538" s="18" t="s">
        <v>6805</v>
      </c>
      <c r="D2538" s="18" t="s">
        <v>6806</v>
      </c>
      <c r="E2538" s="18">
        <v>2.0</v>
      </c>
    </row>
    <row r="2539">
      <c r="A2539" s="18" t="s">
        <v>222</v>
      </c>
      <c r="B2539" s="18" t="s">
        <v>1422</v>
      </c>
      <c r="C2539" s="18" t="s">
        <v>6807</v>
      </c>
    </row>
    <row r="2540">
      <c r="A2540" s="18" t="s">
        <v>222</v>
      </c>
      <c r="B2540" s="18" t="s">
        <v>1503</v>
      </c>
      <c r="C2540" s="18" t="s">
        <v>6808</v>
      </c>
      <c r="D2540" s="18" t="s">
        <v>6809</v>
      </c>
      <c r="E2540" s="18">
        <v>2.0</v>
      </c>
    </row>
    <row r="2541">
      <c r="A2541" s="18" t="s">
        <v>222</v>
      </c>
      <c r="B2541" s="18" t="s">
        <v>999</v>
      </c>
      <c r="C2541" s="18" t="s">
        <v>6810</v>
      </c>
    </row>
    <row r="2542">
      <c r="A2542" s="18" t="s">
        <v>222</v>
      </c>
      <c r="B2542" s="18" t="s">
        <v>674</v>
      </c>
      <c r="C2542" s="18" t="s">
        <v>6811</v>
      </c>
    </row>
    <row r="2543">
      <c r="A2543" s="18" t="s">
        <v>222</v>
      </c>
      <c r="B2543" s="18" t="s">
        <v>1654</v>
      </c>
      <c r="C2543" s="18" t="s">
        <v>6812</v>
      </c>
      <c r="D2543" s="18" t="s">
        <v>6813</v>
      </c>
      <c r="E2543" s="18">
        <v>2.0</v>
      </c>
    </row>
    <row r="2544">
      <c r="A2544" s="18" t="s">
        <v>222</v>
      </c>
      <c r="B2544" s="18" t="s">
        <v>1547</v>
      </c>
      <c r="C2544" s="18" t="s">
        <v>6632</v>
      </c>
    </row>
    <row r="2545">
      <c r="A2545" s="18" t="s">
        <v>222</v>
      </c>
      <c r="B2545" s="18" t="s">
        <v>1738</v>
      </c>
      <c r="C2545" s="18" t="s">
        <v>6814</v>
      </c>
    </row>
    <row r="2546">
      <c r="A2546" s="18" t="s">
        <v>222</v>
      </c>
      <c r="B2546" s="18" t="s">
        <v>2513</v>
      </c>
      <c r="C2546" s="18" t="s">
        <v>6815</v>
      </c>
    </row>
    <row r="2547">
      <c r="A2547" s="18" t="s">
        <v>222</v>
      </c>
      <c r="B2547" s="18" t="s">
        <v>1013</v>
      </c>
      <c r="C2547" s="18" t="s">
        <v>6816</v>
      </c>
    </row>
    <row r="2548">
      <c r="A2548" s="18" t="s">
        <v>222</v>
      </c>
      <c r="B2548" s="18" t="s">
        <v>905</v>
      </c>
      <c r="C2548" s="18" t="s">
        <v>6817</v>
      </c>
      <c r="D2548" s="18" t="s">
        <v>6818</v>
      </c>
      <c r="E2548" s="18">
        <v>5.0</v>
      </c>
    </row>
    <row r="2549">
      <c r="A2549" s="18" t="s">
        <v>222</v>
      </c>
      <c r="B2549" s="18" t="s">
        <v>1612</v>
      </c>
      <c r="C2549" s="18" t="s">
        <v>6819</v>
      </c>
    </row>
    <row r="2550">
      <c r="A2550" s="18" t="s">
        <v>222</v>
      </c>
      <c r="B2550" s="18" t="s">
        <v>1005</v>
      </c>
      <c r="C2550" s="18" t="s">
        <v>6820</v>
      </c>
      <c r="D2550" s="18" t="s">
        <v>6821</v>
      </c>
      <c r="E2550" s="18">
        <v>2.0</v>
      </c>
    </row>
    <row r="2551">
      <c r="A2551" s="18" t="s">
        <v>222</v>
      </c>
      <c r="B2551" s="18" t="s">
        <v>1421</v>
      </c>
      <c r="C2551" s="18" t="s">
        <v>6822</v>
      </c>
    </row>
    <row r="2552">
      <c r="A2552" s="18" t="s">
        <v>222</v>
      </c>
      <c r="B2552" s="18" t="s">
        <v>964</v>
      </c>
      <c r="C2552" s="18" t="s">
        <v>6823</v>
      </c>
      <c r="D2552" s="18" t="s">
        <v>6824</v>
      </c>
      <c r="E2552" s="18">
        <v>2.0</v>
      </c>
    </row>
    <row r="2553">
      <c r="A2553" s="18" t="s">
        <v>222</v>
      </c>
      <c r="B2553" s="18" t="s">
        <v>795</v>
      </c>
      <c r="C2553" s="18" t="s">
        <v>6825</v>
      </c>
    </row>
    <row r="2554">
      <c r="A2554" s="18" t="s">
        <v>222</v>
      </c>
      <c r="B2554" s="18" t="s">
        <v>2089</v>
      </c>
      <c r="C2554" s="18" t="s">
        <v>6826</v>
      </c>
    </row>
    <row r="2555">
      <c r="A2555" s="18" t="s">
        <v>222</v>
      </c>
      <c r="B2555" s="18" t="s">
        <v>989</v>
      </c>
      <c r="C2555" s="18" t="s">
        <v>6827</v>
      </c>
      <c r="D2555" s="18" t="s">
        <v>6828</v>
      </c>
      <c r="E2555" s="18">
        <v>5.0</v>
      </c>
    </row>
    <row r="2556">
      <c r="A2556" s="18" t="s">
        <v>222</v>
      </c>
      <c r="B2556" s="18" t="s">
        <v>904</v>
      </c>
      <c r="C2556" s="18" t="s">
        <v>6829</v>
      </c>
    </row>
    <row r="2557">
      <c r="A2557" s="18" t="s">
        <v>222</v>
      </c>
      <c r="B2557" s="18" t="s">
        <v>1907</v>
      </c>
      <c r="C2557" s="18" t="s">
        <v>6830</v>
      </c>
    </row>
    <row r="2558">
      <c r="A2558" s="18" t="s">
        <v>222</v>
      </c>
      <c r="B2558" s="18" t="s">
        <v>1442</v>
      </c>
      <c r="C2558" s="18" t="s">
        <v>6831</v>
      </c>
    </row>
    <row r="2559">
      <c r="A2559" s="18" t="s">
        <v>222</v>
      </c>
      <c r="B2559" s="18" t="s">
        <v>2655</v>
      </c>
      <c r="C2559" s="18" t="s">
        <v>6832</v>
      </c>
    </row>
    <row r="2560">
      <c r="A2560" s="18" t="s">
        <v>222</v>
      </c>
      <c r="B2560" s="18" t="s">
        <v>1502</v>
      </c>
      <c r="C2560" s="18" t="s">
        <v>6833</v>
      </c>
    </row>
    <row r="2561">
      <c r="A2561" s="18" t="s">
        <v>222</v>
      </c>
      <c r="B2561" s="18" t="s">
        <v>2152</v>
      </c>
      <c r="C2561" s="18" t="s">
        <v>6834</v>
      </c>
    </row>
    <row r="2562">
      <c r="A2562" s="18" t="s">
        <v>222</v>
      </c>
      <c r="B2562" s="18" t="s">
        <v>1993</v>
      </c>
      <c r="C2562" s="18" t="s">
        <v>6835</v>
      </c>
    </row>
    <row r="2563">
      <c r="A2563" s="18" t="s">
        <v>222</v>
      </c>
      <c r="B2563" s="18" t="s">
        <v>1737</v>
      </c>
      <c r="C2563" s="18" t="s">
        <v>6836</v>
      </c>
    </row>
    <row r="2564">
      <c r="A2564" s="18" t="s">
        <v>222</v>
      </c>
      <c r="B2564" s="18" t="s">
        <v>3518</v>
      </c>
      <c r="C2564" s="18" t="s">
        <v>6837</v>
      </c>
    </row>
    <row r="2565">
      <c r="A2565" s="18" t="s">
        <v>222</v>
      </c>
      <c r="B2565" s="18" t="s">
        <v>2069</v>
      </c>
      <c r="C2565" s="18" t="s">
        <v>6838</v>
      </c>
    </row>
    <row r="2566">
      <c r="A2566" s="18" t="s">
        <v>222</v>
      </c>
      <c r="B2566" s="18" t="s">
        <v>1306</v>
      </c>
      <c r="C2566" s="18" t="s">
        <v>6839</v>
      </c>
    </row>
    <row r="2567">
      <c r="A2567" s="18" t="s">
        <v>222</v>
      </c>
      <c r="B2567" s="18" t="s">
        <v>1476</v>
      </c>
      <c r="C2567" s="18" t="s">
        <v>6840</v>
      </c>
    </row>
    <row r="2568">
      <c r="A2568" s="18" t="s">
        <v>222</v>
      </c>
      <c r="B2568" s="18" t="s">
        <v>842</v>
      </c>
      <c r="C2568" s="18" t="s">
        <v>6841</v>
      </c>
    </row>
    <row r="2569">
      <c r="A2569" s="18" t="s">
        <v>222</v>
      </c>
      <c r="B2569" s="18" t="s">
        <v>2068</v>
      </c>
      <c r="C2569" s="18" t="s">
        <v>6842</v>
      </c>
    </row>
    <row r="2570">
      <c r="A2570" s="18" t="s">
        <v>222</v>
      </c>
      <c r="B2570" s="18" t="s">
        <v>2420</v>
      </c>
      <c r="C2570" s="18" t="s">
        <v>6843</v>
      </c>
    </row>
    <row r="2571">
      <c r="A2571" s="18" t="s">
        <v>222</v>
      </c>
      <c r="B2571" s="18" t="s">
        <v>1789</v>
      </c>
      <c r="C2571" s="18" t="s">
        <v>6844</v>
      </c>
    </row>
    <row r="2572">
      <c r="A2572" s="18" t="s">
        <v>222</v>
      </c>
      <c r="B2572" s="18" t="s">
        <v>1992</v>
      </c>
      <c r="C2572" s="18" t="s">
        <v>6845</v>
      </c>
    </row>
    <row r="2573">
      <c r="A2573" s="18" t="s">
        <v>222</v>
      </c>
      <c r="B2573" s="18" t="s">
        <v>2357</v>
      </c>
      <c r="C2573" s="18" t="s">
        <v>6846</v>
      </c>
    </row>
    <row r="2574">
      <c r="A2574" s="18" t="s">
        <v>222</v>
      </c>
      <c r="B2574" s="18" t="s">
        <v>1462</v>
      </c>
      <c r="C2574" s="18" t="s">
        <v>6829</v>
      </c>
    </row>
    <row r="2575">
      <c r="A2575" s="18" t="s">
        <v>222</v>
      </c>
      <c r="B2575" s="18" t="s">
        <v>608</v>
      </c>
      <c r="C2575" s="18" t="s">
        <v>6847</v>
      </c>
    </row>
    <row r="2576">
      <c r="A2576" s="18" t="s">
        <v>222</v>
      </c>
      <c r="B2576" s="18" t="s">
        <v>574</v>
      </c>
      <c r="C2576" s="18" t="s">
        <v>6848</v>
      </c>
    </row>
    <row r="2577">
      <c r="A2577" s="18" t="s">
        <v>222</v>
      </c>
      <c r="B2577" s="18" t="s">
        <v>1906</v>
      </c>
      <c r="C2577" s="18" t="s">
        <v>6849</v>
      </c>
    </row>
    <row r="2578">
      <c r="A2578" s="18" t="s">
        <v>222</v>
      </c>
      <c r="B2578" s="18" t="s">
        <v>1381</v>
      </c>
      <c r="C2578" s="18" t="s">
        <v>6850</v>
      </c>
      <c r="D2578" s="18" t="s">
        <v>6851</v>
      </c>
      <c r="E2578" s="18">
        <v>2.0</v>
      </c>
    </row>
    <row r="2579">
      <c r="A2579" s="18" t="s">
        <v>222</v>
      </c>
      <c r="B2579" s="18" t="s">
        <v>1380</v>
      </c>
      <c r="C2579" s="18" t="s">
        <v>6852</v>
      </c>
    </row>
    <row r="2580">
      <c r="A2580" s="18" t="s">
        <v>222</v>
      </c>
      <c r="B2580" s="18" t="s">
        <v>1611</v>
      </c>
      <c r="C2580" s="18" t="s">
        <v>6853</v>
      </c>
    </row>
    <row r="2581">
      <c r="A2581" s="18" t="s">
        <v>222</v>
      </c>
      <c r="B2581" s="18" t="s">
        <v>756</v>
      </c>
      <c r="C2581" s="18" t="s">
        <v>6854</v>
      </c>
    </row>
    <row r="2582">
      <c r="A2582" s="18" t="s">
        <v>222</v>
      </c>
      <c r="B2582" s="18" t="s">
        <v>869</v>
      </c>
      <c r="C2582" s="18" t="s">
        <v>6855</v>
      </c>
    </row>
    <row r="2583">
      <c r="A2583" s="18" t="s">
        <v>222</v>
      </c>
      <c r="B2583" s="18" t="s">
        <v>3517</v>
      </c>
      <c r="C2583" s="18" t="s">
        <v>6856</v>
      </c>
    </row>
    <row r="2584">
      <c r="A2584" s="18" t="s">
        <v>222</v>
      </c>
      <c r="B2584" s="18" t="s">
        <v>3516</v>
      </c>
    </row>
    <row r="2585">
      <c r="A2585" s="18" t="s">
        <v>222</v>
      </c>
      <c r="B2585" s="18" t="s">
        <v>1379</v>
      </c>
      <c r="C2585" s="18" t="s">
        <v>6857</v>
      </c>
      <c r="D2585" s="18" t="s">
        <v>6858</v>
      </c>
      <c r="E2585" s="18">
        <v>2.0</v>
      </c>
    </row>
    <row r="2586">
      <c r="A2586" s="18" t="s">
        <v>222</v>
      </c>
      <c r="B2586" s="18" t="s">
        <v>313</v>
      </c>
      <c r="C2586" s="18" t="s">
        <v>6859</v>
      </c>
    </row>
    <row r="2587">
      <c r="A2587" s="18" t="s">
        <v>222</v>
      </c>
      <c r="B2587" s="18" t="s">
        <v>291</v>
      </c>
      <c r="C2587" s="18" t="s">
        <v>6860</v>
      </c>
      <c r="D2587" s="18" t="s">
        <v>6861</v>
      </c>
      <c r="E2587" s="18">
        <v>2.0</v>
      </c>
    </row>
    <row r="2588">
      <c r="A2588" s="18" t="s">
        <v>222</v>
      </c>
      <c r="B2588" s="18" t="s">
        <v>332</v>
      </c>
      <c r="C2588" s="18" t="s">
        <v>6862</v>
      </c>
    </row>
    <row r="2589">
      <c r="A2589" s="18" t="s">
        <v>222</v>
      </c>
      <c r="B2589" s="18" t="s">
        <v>338</v>
      </c>
      <c r="C2589" s="18" t="s">
        <v>6863</v>
      </c>
    </row>
    <row r="2590">
      <c r="A2590" s="18" t="s">
        <v>222</v>
      </c>
      <c r="B2590" s="18" t="s">
        <v>287</v>
      </c>
      <c r="C2590" s="18" t="s">
        <v>6864</v>
      </c>
    </row>
    <row r="2591">
      <c r="A2591" s="18" t="s">
        <v>222</v>
      </c>
      <c r="B2591" s="18" t="s">
        <v>401</v>
      </c>
      <c r="C2591" s="18" t="s">
        <v>6865</v>
      </c>
    </row>
    <row r="2592">
      <c r="A2592" s="18" t="s">
        <v>222</v>
      </c>
      <c r="B2592" s="18" t="s">
        <v>354</v>
      </c>
      <c r="C2592" s="18" t="s">
        <v>6866</v>
      </c>
    </row>
    <row r="2593">
      <c r="A2593" s="18" t="s">
        <v>222</v>
      </c>
      <c r="B2593" s="18" t="s">
        <v>3484</v>
      </c>
    </row>
    <row r="2594">
      <c r="A2594" s="18" t="s">
        <v>222</v>
      </c>
      <c r="B2594" s="18" t="s">
        <v>3483</v>
      </c>
    </row>
    <row r="2595">
      <c r="A2595" s="18" t="s">
        <v>222</v>
      </c>
      <c r="B2595" s="18" t="s">
        <v>261</v>
      </c>
      <c r="C2595" s="18" t="s">
        <v>6867</v>
      </c>
    </row>
    <row r="2596">
      <c r="A2596" s="18" t="s">
        <v>222</v>
      </c>
      <c r="B2596" s="18" t="s">
        <v>346</v>
      </c>
      <c r="C2596" s="18" t="s">
        <v>6868</v>
      </c>
    </row>
    <row r="2597">
      <c r="A2597" s="18" t="s">
        <v>222</v>
      </c>
      <c r="B2597" s="18" t="s">
        <v>1077</v>
      </c>
      <c r="C2597" s="18" t="s">
        <v>6869</v>
      </c>
    </row>
    <row r="2598">
      <c r="A2598" s="18" t="s">
        <v>222</v>
      </c>
      <c r="B2598" s="18" t="s">
        <v>712</v>
      </c>
      <c r="C2598" s="18" t="s">
        <v>6870</v>
      </c>
    </row>
    <row r="2599">
      <c r="A2599" s="18" t="s">
        <v>222</v>
      </c>
      <c r="B2599" s="18" t="s">
        <v>253</v>
      </c>
      <c r="C2599" s="18" t="s">
        <v>6871</v>
      </c>
    </row>
    <row r="2600">
      <c r="A2600" s="18" t="s">
        <v>222</v>
      </c>
      <c r="B2600" s="18" t="s">
        <v>597</v>
      </c>
      <c r="C2600" s="18" t="s">
        <v>6872</v>
      </c>
    </row>
    <row r="2601">
      <c r="A2601" s="18" t="s">
        <v>222</v>
      </c>
      <c r="B2601" s="18" t="s">
        <v>1475</v>
      </c>
      <c r="C2601" s="18" t="s">
        <v>6873</v>
      </c>
      <c r="D2601" s="18" t="s">
        <v>6874</v>
      </c>
      <c r="E2601" s="18">
        <v>3.0</v>
      </c>
    </row>
    <row r="2602">
      <c r="A2602" s="18" t="s">
        <v>222</v>
      </c>
      <c r="B2602" s="18" t="s">
        <v>362</v>
      </c>
      <c r="C2602" s="18" t="s">
        <v>6875</v>
      </c>
    </row>
    <row r="2603">
      <c r="A2603" s="18" t="s">
        <v>222</v>
      </c>
      <c r="B2603" s="18" t="s">
        <v>3482</v>
      </c>
    </row>
    <row r="2604">
      <c r="A2604" s="18" t="s">
        <v>222</v>
      </c>
      <c r="B2604" s="18" t="s">
        <v>473</v>
      </c>
      <c r="C2604" s="18" t="s">
        <v>6876</v>
      </c>
      <c r="D2604" s="18" t="s">
        <v>6877</v>
      </c>
      <c r="E2604" s="18">
        <v>2.0</v>
      </c>
    </row>
    <row r="2605">
      <c r="A2605" s="18" t="s">
        <v>222</v>
      </c>
      <c r="B2605" s="18" t="s">
        <v>276</v>
      </c>
      <c r="C2605" s="18" t="s">
        <v>6878</v>
      </c>
    </row>
    <row r="2606">
      <c r="A2606" s="18" t="s">
        <v>222</v>
      </c>
      <c r="B2606" s="18" t="s">
        <v>453</v>
      </c>
      <c r="C2606" s="18" t="s">
        <v>6879</v>
      </c>
    </row>
    <row r="2607">
      <c r="A2607" s="18" t="s">
        <v>222</v>
      </c>
      <c r="B2607" s="18" t="s">
        <v>661</v>
      </c>
      <c r="C2607" s="18" t="s">
        <v>6880</v>
      </c>
    </row>
    <row r="2608">
      <c r="A2608" s="18" t="s">
        <v>222</v>
      </c>
      <c r="B2608" s="18" t="s">
        <v>441</v>
      </c>
      <c r="C2608" s="18" t="s">
        <v>6881</v>
      </c>
    </row>
    <row r="2609">
      <c r="A2609" s="18" t="s">
        <v>222</v>
      </c>
      <c r="B2609" s="18" t="s">
        <v>590</v>
      </c>
      <c r="C2609" s="18" t="s">
        <v>6882</v>
      </c>
    </row>
    <row r="2610">
      <c r="A2610" s="18" t="s">
        <v>222</v>
      </c>
      <c r="B2610" s="18" t="s">
        <v>3481</v>
      </c>
      <c r="C2610" s="18" t="s">
        <v>6883</v>
      </c>
    </row>
    <row r="2611">
      <c r="A2611" s="18" t="s">
        <v>222</v>
      </c>
      <c r="B2611" s="18" t="s">
        <v>400</v>
      </c>
      <c r="C2611" s="18" t="s">
        <v>6884</v>
      </c>
    </row>
    <row r="2612">
      <c r="A2612" s="18" t="s">
        <v>222</v>
      </c>
      <c r="B2612" s="18" t="s">
        <v>472</v>
      </c>
      <c r="C2612" s="18" t="s">
        <v>6885</v>
      </c>
    </row>
    <row r="2613">
      <c r="A2613" s="18" t="s">
        <v>222</v>
      </c>
      <c r="B2613" s="18" t="s">
        <v>711</v>
      </c>
      <c r="C2613" s="18" t="s">
        <v>6886</v>
      </c>
    </row>
    <row r="2614">
      <c r="A2614" s="18" t="s">
        <v>222</v>
      </c>
      <c r="B2614" s="18" t="s">
        <v>3480</v>
      </c>
    </row>
    <row r="2615">
      <c r="A2615" s="18" t="s">
        <v>222</v>
      </c>
      <c r="B2615" s="18" t="s">
        <v>331</v>
      </c>
      <c r="C2615" s="18" t="s">
        <v>6887</v>
      </c>
    </row>
    <row r="2616">
      <c r="A2616" s="18" t="s">
        <v>222</v>
      </c>
      <c r="B2616" s="18" t="s">
        <v>573</v>
      </c>
      <c r="C2616" s="18" t="s">
        <v>6888</v>
      </c>
    </row>
    <row r="2617">
      <c r="A2617" s="18" t="s">
        <v>222</v>
      </c>
      <c r="B2617" s="18" t="s">
        <v>452</v>
      </c>
      <c r="C2617" s="18" t="s">
        <v>6889</v>
      </c>
    </row>
    <row r="2618">
      <c r="A2618" s="18" t="s">
        <v>222</v>
      </c>
      <c r="B2618" s="18" t="s">
        <v>3479</v>
      </c>
    </row>
    <row r="2619">
      <c r="A2619" s="18" t="s">
        <v>222</v>
      </c>
      <c r="B2619" s="18" t="s">
        <v>561</v>
      </c>
      <c r="C2619" s="18" t="s">
        <v>6890</v>
      </c>
    </row>
    <row r="2620">
      <c r="A2620" s="18" t="s">
        <v>222</v>
      </c>
      <c r="B2620" s="18" t="s">
        <v>2356</v>
      </c>
      <c r="C2620" s="18" t="s">
        <v>6891</v>
      </c>
    </row>
    <row r="2621">
      <c r="A2621" s="18" t="s">
        <v>222</v>
      </c>
      <c r="B2621" s="18" t="s">
        <v>2827</v>
      </c>
      <c r="C2621" s="18" t="s">
        <v>6892</v>
      </c>
    </row>
    <row r="2622">
      <c r="A2622" s="18" t="s">
        <v>222</v>
      </c>
      <c r="B2622" s="18" t="s">
        <v>273</v>
      </c>
      <c r="C2622" s="18" t="s">
        <v>6893</v>
      </c>
      <c r="D2622" s="18" t="s">
        <v>6894</v>
      </c>
      <c r="E2622" s="18">
        <v>2.0</v>
      </c>
    </row>
    <row r="2623">
      <c r="A2623" s="18" t="s">
        <v>222</v>
      </c>
      <c r="B2623" s="18" t="s">
        <v>1852</v>
      </c>
      <c r="C2623" s="18" t="s">
        <v>6895</v>
      </c>
    </row>
    <row r="2624">
      <c r="A2624" s="18" t="s">
        <v>222</v>
      </c>
      <c r="B2624" s="18" t="s">
        <v>223</v>
      </c>
      <c r="C2624" s="18" t="s">
        <v>6896</v>
      </c>
    </row>
    <row r="2625">
      <c r="A2625" s="18" t="s">
        <v>222</v>
      </c>
      <c r="B2625" s="18" t="s">
        <v>290</v>
      </c>
      <c r="C2625" s="18" t="s">
        <v>6897</v>
      </c>
    </row>
    <row r="2626">
      <c r="A2626" s="18" t="s">
        <v>222</v>
      </c>
      <c r="B2626" s="18" t="s">
        <v>246</v>
      </c>
      <c r="C2626" s="18" t="s">
        <v>6898</v>
      </c>
      <c r="D2626" s="18" t="s">
        <v>6899</v>
      </c>
      <c r="E2626" s="18">
        <v>2.0</v>
      </c>
    </row>
    <row r="2627">
      <c r="A2627" s="18" t="s">
        <v>222</v>
      </c>
      <c r="B2627" s="18" t="s">
        <v>538</v>
      </c>
      <c r="C2627" s="18" t="s">
        <v>6900</v>
      </c>
    </row>
    <row r="2628">
      <c r="A2628" s="18" t="s">
        <v>222</v>
      </c>
      <c r="B2628" s="18" t="s">
        <v>1734</v>
      </c>
      <c r="C2628" s="18" t="s">
        <v>6901</v>
      </c>
    </row>
    <row r="2629">
      <c r="A2629" s="18" t="s">
        <v>222</v>
      </c>
      <c r="B2629" s="18" t="s">
        <v>2223</v>
      </c>
      <c r="C2629" s="18" t="s">
        <v>6902</v>
      </c>
    </row>
    <row r="2630">
      <c r="A2630" s="18" t="s">
        <v>222</v>
      </c>
      <c r="B2630" s="18" t="s">
        <v>1461</v>
      </c>
      <c r="C2630" s="18" t="s">
        <v>6903</v>
      </c>
    </row>
    <row r="2631">
      <c r="A2631" s="18" t="s">
        <v>222</v>
      </c>
      <c r="B2631" s="18" t="s">
        <v>252</v>
      </c>
      <c r="C2631" s="18" t="s">
        <v>6904</v>
      </c>
    </row>
    <row r="2632">
      <c r="A2632" s="18" t="s">
        <v>222</v>
      </c>
      <c r="B2632" s="18" t="s">
        <v>571</v>
      </c>
      <c r="C2632" s="18" t="s">
        <v>6905</v>
      </c>
    </row>
    <row r="2633">
      <c r="A2633" s="18" t="s">
        <v>222</v>
      </c>
      <c r="B2633" s="18" t="s">
        <v>337</v>
      </c>
      <c r="C2633" s="18" t="s">
        <v>6906</v>
      </c>
    </row>
    <row r="2634">
      <c r="A2634" s="18" t="s">
        <v>222</v>
      </c>
      <c r="B2634" s="18" t="s">
        <v>396</v>
      </c>
      <c r="C2634" s="18" t="s">
        <v>6907</v>
      </c>
    </row>
    <row r="2635">
      <c r="A2635" s="18" t="s">
        <v>222</v>
      </c>
      <c r="B2635" s="18" t="s">
        <v>616</v>
      </c>
      <c r="C2635" s="18" t="s">
        <v>6908</v>
      </c>
    </row>
    <row r="2636">
      <c r="A2636" s="18" t="s">
        <v>222</v>
      </c>
      <c r="B2636" s="18" t="s">
        <v>330</v>
      </c>
      <c r="C2636" s="18" t="s">
        <v>6909</v>
      </c>
    </row>
    <row r="2637">
      <c r="A2637" s="18" t="s">
        <v>222</v>
      </c>
      <c r="B2637" s="18" t="s">
        <v>312</v>
      </c>
      <c r="C2637" s="18" t="s">
        <v>6910</v>
      </c>
    </row>
    <row r="2638">
      <c r="A2638" s="18" t="s">
        <v>222</v>
      </c>
      <c r="B2638" s="18" t="s">
        <v>1091</v>
      </c>
      <c r="C2638" s="18" t="s">
        <v>6911</v>
      </c>
    </row>
    <row r="2639">
      <c r="A2639" s="18" t="s">
        <v>222</v>
      </c>
      <c r="B2639" s="18" t="s">
        <v>545</v>
      </c>
      <c r="C2639" s="18" t="s">
        <v>6912</v>
      </c>
    </row>
    <row r="2640">
      <c r="A2640" s="18" t="s">
        <v>222</v>
      </c>
      <c r="B2640" s="18" t="s">
        <v>288</v>
      </c>
      <c r="C2640" s="18" t="s">
        <v>6913</v>
      </c>
    </row>
    <row r="2641">
      <c r="A2641" s="18" t="s">
        <v>222</v>
      </c>
      <c r="B2641" s="18" t="s">
        <v>336</v>
      </c>
      <c r="C2641" s="18" t="s">
        <v>6914</v>
      </c>
    </row>
    <row r="2642">
      <c r="A2642" s="18" t="s">
        <v>222</v>
      </c>
      <c r="B2642" s="18" t="s">
        <v>367</v>
      </c>
      <c r="C2642" s="18" t="s">
        <v>6915</v>
      </c>
      <c r="D2642" s="18" t="s">
        <v>6916</v>
      </c>
      <c r="E2642" s="18">
        <v>3.0</v>
      </c>
    </row>
    <row r="2643">
      <c r="A2643" s="18" t="s">
        <v>222</v>
      </c>
      <c r="B2643" s="18" t="s">
        <v>386</v>
      </c>
      <c r="C2643" s="18" t="s">
        <v>6917</v>
      </c>
    </row>
    <row r="2644">
      <c r="A2644" s="18" t="s">
        <v>222</v>
      </c>
      <c r="B2644" s="18" t="s">
        <v>667</v>
      </c>
      <c r="C2644" s="18" t="s">
        <v>6918</v>
      </c>
    </row>
    <row r="2645">
      <c r="A2645" s="18" t="s">
        <v>222</v>
      </c>
      <c r="B2645" s="18" t="s">
        <v>512</v>
      </c>
      <c r="C2645" s="18" t="s">
        <v>6919</v>
      </c>
    </row>
    <row r="2646">
      <c r="A2646" s="18" t="s">
        <v>222</v>
      </c>
      <c r="B2646" s="18" t="s">
        <v>471</v>
      </c>
      <c r="C2646" s="18" t="s">
        <v>6920</v>
      </c>
    </row>
    <row r="2647">
      <c r="A2647" s="18" t="s">
        <v>222</v>
      </c>
      <c r="B2647" s="18" t="s">
        <v>385</v>
      </c>
    </row>
    <row r="2648">
      <c r="A2648" s="18" t="s">
        <v>222</v>
      </c>
      <c r="B2648" s="18" t="s">
        <v>1144</v>
      </c>
      <c r="C2648" s="18" t="s">
        <v>6921</v>
      </c>
    </row>
    <row r="2649">
      <c r="A2649" s="18" t="s">
        <v>222</v>
      </c>
      <c r="B2649" s="18" t="s">
        <v>384</v>
      </c>
      <c r="C2649" s="18" t="s">
        <v>6922</v>
      </c>
    </row>
    <row r="2650">
      <c r="A2650" s="18" t="s">
        <v>222</v>
      </c>
      <c r="B2650" s="18" t="s">
        <v>311</v>
      </c>
      <c r="C2650" s="18" t="s">
        <v>6923</v>
      </c>
    </row>
    <row r="2651">
      <c r="A2651" s="18" t="s">
        <v>222</v>
      </c>
      <c r="B2651" s="18" t="s">
        <v>2342</v>
      </c>
      <c r="C2651" s="18" t="s">
        <v>6924</v>
      </c>
    </row>
    <row r="2652">
      <c r="A2652" s="18" t="s">
        <v>222</v>
      </c>
      <c r="B2652" s="18" t="s">
        <v>893</v>
      </c>
      <c r="C2652" s="18" t="s">
        <v>6925</v>
      </c>
    </row>
    <row r="2653">
      <c r="A2653" s="18" t="s">
        <v>222</v>
      </c>
      <c r="B2653" s="18" t="s">
        <v>2781</v>
      </c>
      <c r="C2653" s="18" t="s">
        <v>6926</v>
      </c>
    </row>
    <row r="2654">
      <c r="A2654" s="18" t="s">
        <v>222</v>
      </c>
      <c r="B2654" s="18" t="s">
        <v>2720</v>
      </c>
      <c r="C2654" s="18" t="s">
        <v>6927</v>
      </c>
    </row>
    <row r="2655">
      <c r="A2655" s="18" t="s">
        <v>222</v>
      </c>
      <c r="B2655" s="18" t="s">
        <v>2497</v>
      </c>
      <c r="C2655" s="18" t="s">
        <v>6928</v>
      </c>
    </row>
    <row r="2656">
      <c r="A2656" s="18" t="s">
        <v>222</v>
      </c>
      <c r="B2656" s="18" t="s">
        <v>2942</v>
      </c>
      <c r="C2656" s="18" t="s">
        <v>6929</v>
      </c>
    </row>
    <row r="2657">
      <c r="A2657" s="18" t="s">
        <v>222</v>
      </c>
      <c r="B2657" s="18" t="s">
        <v>3226</v>
      </c>
    </row>
    <row r="2658">
      <c r="A2658" s="18" t="s">
        <v>222</v>
      </c>
      <c r="B2658" s="18" t="s">
        <v>3225</v>
      </c>
    </row>
    <row r="2659">
      <c r="A2659" s="18" t="s">
        <v>222</v>
      </c>
      <c r="B2659" s="18" t="s">
        <v>3224</v>
      </c>
    </row>
    <row r="2660">
      <c r="A2660" s="18" t="s">
        <v>222</v>
      </c>
      <c r="B2660" s="18" t="s">
        <v>3223</v>
      </c>
    </row>
    <row r="2661">
      <c r="A2661" s="18" t="s">
        <v>222</v>
      </c>
      <c r="B2661" s="18" t="s">
        <v>1491</v>
      </c>
      <c r="C2661" s="18" t="s">
        <v>6930</v>
      </c>
    </row>
    <row r="2662">
      <c r="A2662" s="18" t="s">
        <v>222</v>
      </c>
      <c r="B2662" s="18" t="s">
        <v>1972</v>
      </c>
      <c r="C2662" s="18" t="s">
        <v>6931</v>
      </c>
    </row>
    <row r="2663">
      <c r="A2663" s="18" t="s">
        <v>222</v>
      </c>
      <c r="B2663" s="18" t="s">
        <v>1141</v>
      </c>
      <c r="C2663" s="18" t="s">
        <v>6932</v>
      </c>
      <c r="D2663" s="18" t="s">
        <v>6933</v>
      </c>
      <c r="E2663" s="18">
        <v>3.0</v>
      </c>
    </row>
    <row r="2664">
      <c r="A2664" s="18" t="s">
        <v>222</v>
      </c>
      <c r="B2664" s="18" t="s">
        <v>3222</v>
      </c>
    </row>
    <row r="2665">
      <c r="A2665" s="18" t="s">
        <v>222</v>
      </c>
      <c r="B2665" s="18" t="s">
        <v>1208</v>
      </c>
      <c r="C2665" s="18" t="s">
        <v>6934</v>
      </c>
    </row>
    <row r="2666">
      <c r="A2666" s="18" t="s">
        <v>222</v>
      </c>
      <c r="B2666" s="18" t="s">
        <v>1207</v>
      </c>
    </row>
    <row r="2667">
      <c r="A2667" s="18" t="s">
        <v>222</v>
      </c>
      <c r="B2667" s="18" t="s">
        <v>2084</v>
      </c>
      <c r="C2667" s="18" t="s">
        <v>6935</v>
      </c>
    </row>
    <row r="2668">
      <c r="A2668" s="18" t="s">
        <v>222</v>
      </c>
      <c r="B2668" s="18" t="s">
        <v>1904</v>
      </c>
      <c r="C2668" s="18" t="s">
        <v>6936</v>
      </c>
    </row>
    <row r="2669">
      <c r="A2669" s="18" t="s">
        <v>222</v>
      </c>
      <c r="B2669" s="18" t="s">
        <v>2414</v>
      </c>
      <c r="C2669" s="18" t="s">
        <v>6937</v>
      </c>
    </row>
    <row r="2670">
      <c r="A2670" s="18" t="s">
        <v>222</v>
      </c>
      <c r="B2670" s="18" t="s">
        <v>3192</v>
      </c>
    </row>
    <row r="2671">
      <c r="A2671" s="18" t="s">
        <v>222</v>
      </c>
      <c r="B2671" s="18" t="s">
        <v>1971</v>
      </c>
      <c r="C2671" s="18" t="s">
        <v>6212</v>
      </c>
    </row>
    <row r="2672">
      <c r="A2672" s="18" t="s">
        <v>222</v>
      </c>
      <c r="B2672" s="18" t="s">
        <v>2147</v>
      </c>
      <c r="C2672" s="18" t="s">
        <v>6938</v>
      </c>
    </row>
    <row r="2673">
      <c r="A2673" s="18" t="s">
        <v>222</v>
      </c>
      <c r="B2673" s="18" t="s">
        <v>1970</v>
      </c>
      <c r="C2673" s="18" t="s">
        <v>6939</v>
      </c>
    </row>
    <row r="2674">
      <c r="A2674" s="18" t="s">
        <v>222</v>
      </c>
      <c r="B2674" s="18" t="s">
        <v>1598</v>
      </c>
      <c r="C2674" s="18" t="s">
        <v>6940</v>
      </c>
    </row>
    <row r="2675">
      <c r="A2675" s="18" t="s">
        <v>222</v>
      </c>
      <c r="B2675" s="18" t="s">
        <v>1840</v>
      </c>
      <c r="C2675" s="18" t="s">
        <v>6941</v>
      </c>
    </row>
    <row r="2676">
      <c r="A2676" s="18" t="s">
        <v>222</v>
      </c>
      <c r="B2676" s="18" t="s">
        <v>2211</v>
      </c>
      <c r="C2676" s="18" t="s">
        <v>6942</v>
      </c>
    </row>
    <row r="2677">
      <c r="A2677" s="18" t="s">
        <v>222</v>
      </c>
      <c r="B2677" s="18" t="s">
        <v>1318</v>
      </c>
      <c r="C2677" s="18" t="s">
        <v>6943</v>
      </c>
    </row>
    <row r="2678">
      <c r="A2678" s="18" t="s">
        <v>222</v>
      </c>
      <c r="B2678" s="18" t="s">
        <v>3152</v>
      </c>
    </row>
    <row r="2679">
      <c r="A2679" s="18" t="s">
        <v>222</v>
      </c>
      <c r="B2679" s="18" t="s">
        <v>2631</v>
      </c>
      <c r="C2679" s="18" t="s">
        <v>6944</v>
      </c>
    </row>
    <row r="2680">
      <c r="A2680" s="18" t="s">
        <v>222</v>
      </c>
      <c r="B2680" s="18" t="s">
        <v>3151</v>
      </c>
    </row>
    <row r="2681">
      <c r="A2681" s="18" t="s">
        <v>222</v>
      </c>
      <c r="B2681" s="18" t="s">
        <v>891</v>
      </c>
      <c r="C2681" s="18" t="s">
        <v>6945</v>
      </c>
    </row>
    <row r="2682">
      <c r="A2682" s="18" t="s">
        <v>222</v>
      </c>
      <c r="B2682" s="18" t="s">
        <v>3150</v>
      </c>
    </row>
    <row r="2683">
      <c r="A2683" s="18" t="s">
        <v>222</v>
      </c>
      <c r="B2683" s="18" t="s">
        <v>1206</v>
      </c>
      <c r="C2683" s="18" t="s">
        <v>6946</v>
      </c>
    </row>
    <row r="2684">
      <c r="A2684" s="18" t="s">
        <v>222</v>
      </c>
      <c r="B2684" s="18" t="s">
        <v>1916</v>
      </c>
      <c r="C2684" s="18" t="s">
        <v>6947</v>
      </c>
    </row>
    <row r="2685">
      <c r="A2685" s="18" t="s">
        <v>222</v>
      </c>
      <c r="B2685" s="18" t="s">
        <v>3149</v>
      </c>
    </row>
    <row r="2686">
      <c r="A2686" s="18" t="s">
        <v>222</v>
      </c>
      <c r="B2686" s="18" t="s">
        <v>3148</v>
      </c>
    </row>
    <row r="2687">
      <c r="A2687" s="18" t="s">
        <v>222</v>
      </c>
      <c r="B2687" s="18" t="s">
        <v>3147</v>
      </c>
    </row>
    <row r="2688">
      <c r="A2688" s="18" t="s">
        <v>222</v>
      </c>
      <c r="B2688" s="18" t="s">
        <v>1838</v>
      </c>
      <c r="C2688" s="18" t="s">
        <v>6948</v>
      </c>
    </row>
    <row r="2689">
      <c r="A2689" s="18" t="s">
        <v>222</v>
      </c>
      <c r="B2689" s="18" t="s">
        <v>1771</v>
      </c>
      <c r="C2689" s="18" t="s">
        <v>6949</v>
      </c>
    </row>
    <row r="2690">
      <c r="A2690" s="18" t="s">
        <v>222</v>
      </c>
      <c r="B2690" s="18" t="s">
        <v>3146</v>
      </c>
    </row>
    <row r="2691">
      <c r="A2691" s="18" t="s">
        <v>222</v>
      </c>
      <c r="B2691" s="18" t="s">
        <v>3145</v>
      </c>
      <c r="C2691" s="18" t="s">
        <v>6950</v>
      </c>
    </row>
    <row r="2692">
      <c r="A2692" s="18" t="s">
        <v>222</v>
      </c>
      <c r="B2692" s="18" t="s">
        <v>2303</v>
      </c>
      <c r="C2692" s="18" t="s">
        <v>6951</v>
      </c>
    </row>
    <row r="2693">
      <c r="A2693" s="18" t="s">
        <v>222</v>
      </c>
      <c r="B2693" s="18" t="s">
        <v>3144</v>
      </c>
    </row>
    <row r="2694">
      <c r="A2694" s="18" t="s">
        <v>222</v>
      </c>
      <c r="B2694" s="18" t="s">
        <v>3143</v>
      </c>
    </row>
    <row r="2695">
      <c r="A2695" s="18" t="s">
        <v>222</v>
      </c>
      <c r="B2695" s="18" t="s">
        <v>3142</v>
      </c>
      <c r="C2695" s="18" t="s">
        <v>6952</v>
      </c>
    </row>
    <row r="2696">
      <c r="A2696" s="18" t="s">
        <v>222</v>
      </c>
      <c r="B2696" s="18" t="s">
        <v>1559</v>
      </c>
      <c r="C2696" s="18" t="s">
        <v>6953</v>
      </c>
      <c r="D2696" s="18" t="s">
        <v>6954</v>
      </c>
      <c r="E2696" s="18">
        <v>2.0</v>
      </c>
    </row>
    <row r="2697">
      <c r="A2697" s="18" t="s">
        <v>222</v>
      </c>
      <c r="B2697" s="18" t="s">
        <v>3141</v>
      </c>
    </row>
    <row r="2698">
      <c r="A2698" s="18" t="s">
        <v>222</v>
      </c>
      <c r="B2698" s="18" t="s">
        <v>1540</v>
      </c>
      <c r="C2698" s="18" t="s">
        <v>6955</v>
      </c>
    </row>
    <row r="2699">
      <c r="A2699" s="18" t="s">
        <v>222</v>
      </c>
      <c r="B2699" s="18" t="s">
        <v>3140</v>
      </c>
    </row>
    <row r="2700">
      <c r="A2700" s="18" t="s">
        <v>222</v>
      </c>
      <c r="B2700" s="18" t="s">
        <v>1938</v>
      </c>
      <c r="C2700" s="18" t="s">
        <v>6956</v>
      </c>
    </row>
    <row r="2701">
      <c r="A2701" s="18" t="s">
        <v>222</v>
      </c>
      <c r="B2701" s="18" t="s">
        <v>3139</v>
      </c>
    </row>
    <row r="2702">
      <c r="A2702" s="18" t="s">
        <v>222</v>
      </c>
      <c r="B2702" s="18" t="s">
        <v>1074</v>
      </c>
      <c r="C2702" s="18" t="s">
        <v>6957</v>
      </c>
    </row>
    <row r="2703">
      <c r="A2703" s="18" t="s">
        <v>222</v>
      </c>
      <c r="B2703" s="18" t="s">
        <v>1135</v>
      </c>
      <c r="C2703" s="18" t="s">
        <v>6958</v>
      </c>
    </row>
    <row r="2704">
      <c r="A2704" s="18" t="s">
        <v>222</v>
      </c>
      <c r="B2704" s="18" t="s">
        <v>1903</v>
      </c>
      <c r="C2704" s="18" t="s">
        <v>6959</v>
      </c>
    </row>
    <row r="2705">
      <c r="A2705" s="18" t="s">
        <v>222</v>
      </c>
      <c r="B2705" s="18" t="s">
        <v>2130</v>
      </c>
      <c r="C2705" s="18" t="s">
        <v>6960</v>
      </c>
    </row>
    <row r="2706">
      <c r="A2706" s="18" t="s">
        <v>222</v>
      </c>
      <c r="B2706" s="18" t="s">
        <v>3027</v>
      </c>
    </row>
    <row r="2707">
      <c r="A2707" s="18" t="s">
        <v>222</v>
      </c>
      <c r="B2707" s="18" t="s">
        <v>2202</v>
      </c>
      <c r="C2707" s="18" t="s">
        <v>6961</v>
      </c>
    </row>
    <row r="2708">
      <c r="A2708" s="18" t="s">
        <v>222</v>
      </c>
      <c r="B2708" s="18" t="s">
        <v>1894</v>
      </c>
      <c r="C2708" s="18" t="s">
        <v>6962</v>
      </c>
    </row>
    <row r="2709">
      <c r="A2709" s="18" t="s">
        <v>222</v>
      </c>
      <c r="B2709" s="18" t="s">
        <v>783</v>
      </c>
      <c r="C2709" s="18" t="s">
        <v>6963</v>
      </c>
    </row>
    <row r="2710">
      <c r="A2710" s="18" t="s">
        <v>222</v>
      </c>
      <c r="B2710" s="18" t="s">
        <v>782</v>
      </c>
      <c r="C2710" s="18" t="s">
        <v>6964</v>
      </c>
    </row>
    <row r="2711">
      <c r="A2711" s="18" t="s">
        <v>3789</v>
      </c>
      <c r="B2711" s="18" t="s">
        <v>4058</v>
      </c>
      <c r="C2711" s="18" t="s">
        <v>6965</v>
      </c>
    </row>
    <row r="2712">
      <c r="A2712" s="18" t="s">
        <v>3789</v>
      </c>
      <c r="B2712" s="18" t="s">
        <v>3817</v>
      </c>
      <c r="C2712" s="18" t="s">
        <v>6966</v>
      </c>
    </row>
    <row r="2713">
      <c r="A2713" s="18" t="s">
        <v>3789</v>
      </c>
      <c r="B2713" s="18" t="s">
        <v>3816</v>
      </c>
      <c r="C2713" s="18" t="s">
        <v>6967</v>
      </c>
    </row>
    <row r="2714">
      <c r="A2714" s="18" t="s">
        <v>3789</v>
      </c>
      <c r="B2714" s="18" t="s">
        <v>3815</v>
      </c>
      <c r="C2714" s="18" t="s">
        <v>6968</v>
      </c>
    </row>
    <row r="2715">
      <c r="A2715" s="18" t="s">
        <v>3789</v>
      </c>
      <c r="B2715" s="18" t="s">
        <v>3814</v>
      </c>
      <c r="C2715" s="18" t="s">
        <v>6969</v>
      </c>
    </row>
    <row r="2716">
      <c r="A2716" s="18" t="s">
        <v>3789</v>
      </c>
      <c r="B2716" s="18" t="s">
        <v>3813</v>
      </c>
      <c r="C2716" s="18" t="s">
        <v>6970</v>
      </c>
    </row>
    <row r="2717">
      <c r="A2717" s="18" t="s">
        <v>3789</v>
      </c>
      <c r="B2717" s="18" t="s">
        <v>3812</v>
      </c>
      <c r="C2717" s="18" t="s">
        <v>6971</v>
      </c>
    </row>
    <row r="2718">
      <c r="A2718" s="18" t="s">
        <v>3789</v>
      </c>
      <c r="B2718" s="18" t="s">
        <v>3811</v>
      </c>
      <c r="C2718" s="18" t="s">
        <v>6972</v>
      </c>
    </row>
    <row r="2719">
      <c r="A2719" s="18" t="s">
        <v>3789</v>
      </c>
      <c r="B2719" s="18" t="s">
        <v>3810</v>
      </c>
      <c r="C2719" s="18" t="s">
        <v>6973</v>
      </c>
    </row>
    <row r="2720">
      <c r="A2720" s="18" t="s">
        <v>3789</v>
      </c>
      <c r="B2720" s="18" t="s">
        <v>3809</v>
      </c>
    </row>
    <row r="2721">
      <c r="A2721" s="18" t="s">
        <v>3789</v>
      </c>
      <c r="B2721" s="18" t="s">
        <v>3808</v>
      </c>
      <c r="C2721" s="18" t="s">
        <v>6974</v>
      </c>
    </row>
    <row r="2722">
      <c r="A2722" s="18" t="s">
        <v>3789</v>
      </c>
      <c r="B2722" s="18" t="s">
        <v>3807</v>
      </c>
      <c r="C2722" s="18" t="s">
        <v>6975</v>
      </c>
    </row>
    <row r="2723">
      <c r="A2723" s="18" t="s">
        <v>3789</v>
      </c>
      <c r="B2723" s="18" t="s">
        <v>3806</v>
      </c>
      <c r="C2723" s="18" t="s">
        <v>6976</v>
      </c>
    </row>
    <row r="2724">
      <c r="A2724" s="18" t="s">
        <v>3789</v>
      </c>
      <c r="B2724" s="18" t="s">
        <v>3805</v>
      </c>
      <c r="C2724" s="18" t="s">
        <v>6977</v>
      </c>
    </row>
    <row r="2725">
      <c r="A2725" s="18" t="s">
        <v>3789</v>
      </c>
      <c r="B2725" s="18" t="s">
        <v>3804</v>
      </c>
      <c r="C2725" s="18" t="s">
        <v>6978</v>
      </c>
    </row>
    <row r="2726">
      <c r="A2726" s="18" t="s">
        <v>3789</v>
      </c>
      <c r="B2726" s="18" t="s">
        <v>3803</v>
      </c>
      <c r="C2726" s="18" t="s">
        <v>6979</v>
      </c>
    </row>
    <row r="2727">
      <c r="A2727" s="18" t="s">
        <v>3789</v>
      </c>
      <c r="B2727" s="18" t="s">
        <v>3802</v>
      </c>
    </row>
    <row r="2728">
      <c r="A2728" s="18" t="s">
        <v>3789</v>
      </c>
      <c r="B2728" s="18" t="s">
        <v>3801</v>
      </c>
      <c r="C2728" s="18" t="s">
        <v>6980</v>
      </c>
    </row>
    <row r="2729">
      <c r="A2729" s="18" t="s">
        <v>3789</v>
      </c>
      <c r="B2729" s="18" t="s">
        <v>3800</v>
      </c>
      <c r="C2729" s="18" t="s">
        <v>6981</v>
      </c>
    </row>
    <row r="2730">
      <c r="A2730" s="18" t="s">
        <v>3789</v>
      </c>
      <c r="B2730" s="18" t="s">
        <v>3799</v>
      </c>
      <c r="C2730" s="18" t="s">
        <v>6982</v>
      </c>
    </row>
    <row r="2731">
      <c r="A2731" s="18" t="s">
        <v>3789</v>
      </c>
      <c r="B2731" s="18" t="s">
        <v>3798</v>
      </c>
    </row>
    <row r="2732">
      <c r="A2732" s="18" t="s">
        <v>3789</v>
      </c>
      <c r="B2732" s="18" t="s">
        <v>3797</v>
      </c>
      <c r="C2732" s="18" t="s">
        <v>6983</v>
      </c>
    </row>
    <row r="2733">
      <c r="A2733" s="18" t="s">
        <v>3789</v>
      </c>
      <c r="B2733" s="18" t="s">
        <v>3796</v>
      </c>
    </row>
    <row r="2734">
      <c r="A2734" s="18" t="s">
        <v>3789</v>
      </c>
      <c r="B2734" s="18" t="s">
        <v>3795</v>
      </c>
    </row>
    <row r="2735">
      <c r="A2735" s="18" t="s">
        <v>3789</v>
      </c>
      <c r="B2735" s="18" t="s">
        <v>3794</v>
      </c>
    </row>
    <row r="2736">
      <c r="A2736" s="18" t="s">
        <v>3789</v>
      </c>
      <c r="B2736" s="18" t="s">
        <v>3793</v>
      </c>
    </row>
    <row r="2737">
      <c r="A2737" s="18" t="s">
        <v>3789</v>
      </c>
      <c r="B2737" s="18" t="s">
        <v>3792</v>
      </c>
      <c r="C2737" s="18" t="s">
        <v>6984</v>
      </c>
    </row>
    <row r="2738">
      <c r="A2738" s="18" t="s">
        <v>3789</v>
      </c>
      <c r="B2738" s="18" t="s">
        <v>3791</v>
      </c>
      <c r="C2738" s="18" t="s">
        <v>6985</v>
      </c>
    </row>
    <row r="2739">
      <c r="A2739" s="18" t="s">
        <v>3789</v>
      </c>
      <c r="B2739" s="18" t="s">
        <v>3790</v>
      </c>
    </row>
    <row r="2740">
      <c r="A2740" s="18" t="s">
        <v>636</v>
      </c>
      <c r="B2740" s="18" t="s">
        <v>1644</v>
      </c>
      <c r="C2740" s="18" t="s">
        <v>6986</v>
      </c>
    </row>
    <row r="2741">
      <c r="A2741" s="18" t="s">
        <v>636</v>
      </c>
      <c r="B2741" s="18" t="s">
        <v>1586</v>
      </c>
      <c r="C2741" s="18" t="s">
        <v>6987</v>
      </c>
    </row>
    <row r="2742">
      <c r="A2742" s="18" t="s">
        <v>636</v>
      </c>
      <c r="B2742" s="18" t="s">
        <v>4095</v>
      </c>
      <c r="C2742" s="18" t="s">
        <v>6988</v>
      </c>
    </row>
    <row r="2743">
      <c r="A2743" s="18" t="s">
        <v>636</v>
      </c>
      <c r="B2743" s="18" t="s">
        <v>4094</v>
      </c>
    </row>
    <row r="2744">
      <c r="A2744" s="18" t="s">
        <v>636</v>
      </c>
      <c r="B2744" s="18" t="s">
        <v>4093</v>
      </c>
      <c r="C2744" s="18" t="s">
        <v>6989</v>
      </c>
    </row>
    <row r="2745">
      <c r="A2745" s="18" t="s">
        <v>636</v>
      </c>
      <c r="B2745" s="18" t="s">
        <v>4092</v>
      </c>
      <c r="C2745" s="18" t="s">
        <v>6990</v>
      </c>
    </row>
    <row r="2746">
      <c r="A2746" s="18" t="s">
        <v>636</v>
      </c>
      <c r="B2746" s="18" t="s">
        <v>4071</v>
      </c>
      <c r="C2746" s="18" t="s">
        <v>6991</v>
      </c>
    </row>
    <row r="2747">
      <c r="A2747" s="18" t="s">
        <v>636</v>
      </c>
      <c r="B2747" s="18" t="s">
        <v>4070</v>
      </c>
      <c r="C2747" s="18" t="s">
        <v>6992</v>
      </c>
    </row>
    <row r="2748">
      <c r="A2748" s="18" t="s">
        <v>636</v>
      </c>
      <c r="B2748" s="18" t="s">
        <v>4069</v>
      </c>
      <c r="C2748" s="18" t="s">
        <v>6993</v>
      </c>
    </row>
    <row r="2749">
      <c r="A2749" s="18" t="s">
        <v>636</v>
      </c>
      <c r="B2749" s="18" t="s">
        <v>4068</v>
      </c>
      <c r="C2749" s="18" t="s">
        <v>6994</v>
      </c>
    </row>
    <row r="2750">
      <c r="A2750" s="18" t="s">
        <v>636</v>
      </c>
      <c r="B2750" s="18" t="s">
        <v>850</v>
      </c>
    </row>
    <row r="2751">
      <c r="A2751" s="18" t="s">
        <v>636</v>
      </c>
      <c r="B2751" s="18" t="s">
        <v>932</v>
      </c>
      <c r="C2751" s="18" t="s">
        <v>6995</v>
      </c>
    </row>
    <row r="2752">
      <c r="A2752" s="18" t="s">
        <v>636</v>
      </c>
      <c r="B2752" s="18" t="s">
        <v>1469</v>
      </c>
      <c r="C2752" s="18" t="s">
        <v>6996</v>
      </c>
    </row>
    <row r="2753">
      <c r="A2753" s="18" t="s">
        <v>636</v>
      </c>
      <c r="B2753" s="18" t="s">
        <v>1106</v>
      </c>
      <c r="C2753" s="18" t="s">
        <v>6997</v>
      </c>
    </row>
    <row r="2754">
      <c r="A2754" s="18" t="s">
        <v>636</v>
      </c>
      <c r="B2754" s="18" t="s">
        <v>849</v>
      </c>
      <c r="C2754" s="18" t="s">
        <v>6998</v>
      </c>
    </row>
    <row r="2755">
      <c r="A2755" s="18" t="s">
        <v>636</v>
      </c>
      <c r="B2755" s="18" t="s">
        <v>1072</v>
      </c>
      <c r="C2755" s="18" t="s">
        <v>6999</v>
      </c>
    </row>
    <row r="2756">
      <c r="A2756" s="18" t="s">
        <v>636</v>
      </c>
      <c r="B2756" s="18" t="s">
        <v>1631</v>
      </c>
      <c r="C2756" s="18" t="s">
        <v>7000</v>
      </c>
    </row>
    <row r="2757">
      <c r="A2757" s="18" t="s">
        <v>636</v>
      </c>
      <c r="B2757" s="18" t="s">
        <v>1516</v>
      </c>
    </row>
    <row r="2758">
      <c r="A2758" s="18" t="s">
        <v>636</v>
      </c>
      <c r="B2758" s="18" t="s">
        <v>2114</v>
      </c>
      <c r="C2758" s="18" t="s">
        <v>7001</v>
      </c>
    </row>
    <row r="2759">
      <c r="A2759" s="18" t="s">
        <v>636</v>
      </c>
      <c r="B2759" s="18" t="s">
        <v>1221</v>
      </c>
      <c r="C2759" s="18" t="s">
        <v>7002</v>
      </c>
    </row>
    <row r="2760">
      <c r="A2760" s="18" t="s">
        <v>636</v>
      </c>
      <c r="B2760" s="18" t="s">
        <v>1757</v>
      </c>
      <c r="C2760" s="18" t="s">
        <v>7003</v>
      </c>
    </row>
    <row r="2761">
      <c r="A2761" s="18" t="s">
        <v>636</v>
      </c>
      <c r="B2761" s="18" t="s">
        <v>1626</v>
      </c>
      <c r="C2761" s="18" t="s">
        <v>7004</v>
      </c>
    </row>
    <row r="2762">
      <c r="A2762" s="18" t="s">
        <v>636</v>
      </c>
      <c r="B2762" s="18" t="s">
        <v>1480</v>
      </c>
      <c r="C2762" s="18" t="s">
        <v>7005</v>
      </c>
    </row>
    <row r="2763">
      <c r="A2763" s="18" t="s">
        <v>636</v>
      </c>
      <c r="B2763" s="18" t="s">
        <v>1394</v>
      </c>
      <c r="C2763" s="18" t="s">
        <v>7006</v>
      </c>
    </row>
    <row r="2764">
      <c r="A2764" s="18" t="s">
        <v>636</v>
      </c>
      <c r="B2764" s="18" t="s">
        <v>1255</v>
      </c>
      <c r="C2764" s="18" t="s">
        <v>7007</v>
      </c>
    </row>
    <row r="2765">
      <c r="A2765" s="18" t="s">
        <v>636</v>
      </c>
      <c r="B2765" s="18" t="s">
        <v>1554</v>
      </c>
      <c r="C2765" s="18" t="s">
        <v>7008</v>
      </c>
    </row>
    <row r="2766">
      <c r="A2766" s="18" t="s">
        <v>636</v>
      </c>
      <c r="B2766" s="18" t="s">
        <v>1171</v>
      </c>
      <c r="C2766" s="18" t="s">
        <v>7009</v>
      </c>
    </row>
    <row r="2767">
      <c r="A2767" s="18" t="s">
        <v>636</v>
      </c>
      <c r="B2767" s="18" t="s">
        <v>2008</v>
      </c>
      <c r="C2767" s="18" t="s">
        <v>7010</v>
      </c>
    </row>
    <row r="2768">
      <c r="A2768" s="18" t="s">
        <v>636</v>
      </c>
      <c r="B2768" s="18" t="s">
        <v>1868</v>
      </c>
      <c r="C2768" s="18" t="s">
        <v>7011</v>
      </c>
    </row>
    <row r="2769">
      <c r="A2769" s="18" t="s">
        <v>636</v>
      </c>
      <c r="B2769" s="18" t="s">
        <v>3771</v>
      </c>
      <c r="C2769" s="18" t="s">
        <v>7012</v>
      </c>
    </row>
    <row r="2770">
      <c r="A2770" s="18" t="s">
        <v>636</v>
      </c>
      <c r="B2770" s="18" t="s">
        <v>2026</v>
      </c>
      <c r="C2770" s="18" t="s">
        <v>7013</v>
      </c>
    </row>
    <row r="2771">
      <c r="A2771" s="18" t="s">
        <v>636</v>
      </c>
      <c r="B2771" s="18" t="s">
        <v>1619</v>
      </c>
      <c r="C2771" s="18" t="s">
        <v>7014</v>
      </c>
    </row>
    <row r="2772">
      <c r="A2772" s="18" t="s">
        <v>636</v>
      </c>
      <c r="B2772" s="18" t="s">
        <v>1510</v>
      </c>
      <c r="C2772" s="18" t="s">
        <v>7015</v>
      </c>
    </row>
    <row r="2773">
      <c r="A2773" s="18" t="s">
        <v>636</v>
      </c>
      <c r="B2773" s="18" t="s">
        <v>637</v>
      </c>
      <c r="C2773" s="18" t="s">
        <v>7016</v>
      </c>
    </row>
    <row r="2774">
      <c r="A2774" s="18" t="s">
        <v>636</v>
      </c>
      <c r="B2774" s="18" t="s">
        <v>717</v>
      </c>
      <c r="C2774" s="18" t="s">
        <v>7017</v>
      </c>
    </row>
    <row r="2775">
      <c r="A2775" s="18" t="s">
        <v>636</v>
      </c>
      <c r="B2775" s="18" t="s">
        <v>1782</v>
      </c>
      <c r="C2775" s="18" t="s">
        <v>7018</v>
      </c>
    </row>
    <row r="2776">
      <c r="A2776" s="18" t="s">
        <v>636</v>
      </c>
      <c r="B2776" s="18" t="s">
        <v>3740</v>
      </c>
      <c r="C2776" s="18" t="s">
        <v>7019</v>
      </c>
    </row>
    <row r="2777">
      <c r="A2777" s="18" t="s">
        <v>636</v>
      </c>
      <c r="B2777" s="18" t="s">
        <v>1114</v>
      </c>
      <c r="C2777" s="18" t="s">
        <v>7020</v>
      </c>
    </row>
    <row r="2778">
      <c r="A2778" s="18" t="s">
        <v>636</v>
      </c>
      <c r="B2778" s="18" t="s">
        <v>3739</v>
      </c>
      <c r="C2778" s="18" t="s">
        <v>7021</v>
      </c>
    </row>
    <row r="2779">
      <c r="A2779" s="18" t="s">
        <v>636</v>
      </c>
      <c r="B2779" s="18" t="s">
        <v>3732</v>
      </c>
    </row>
    <row r="2780">
      <c r="A2780" s="18" t="s">
        <v>636</v>
      </c>
      <c r="B2780" s="18" t="s">
        <v>2080</v>
      </c>
      <c r="C2780" s="18" t="s">
        <v>7022</v>
      </c>
    </row>
    <row r="2781">
      <c r="A2781" s="18" t="s">
        <v>636</v>
      </c>
      <c r="B2781" s="18" t="s">
        <v>3731</v>
      </c>
    </row>
    <row r="2782">
      <c r="A2782" s="18" t="s">
        <v>636</v>
      </c>
      <c r="B2782" s="18" t="s">
        <v>1694</v>
      </c>
      <c r="C2782" s="18" t="s">
        <v>7023</v>
      </c>
    </row>
    <row r="2783">
      <c r="A2783" s="18" t="s">
        <v>636</v>
      </c>
      <c r="B2783" s="18" t="s">
        <v>3706</v>
      </c>
      <c r="C2783" s="18" t="s">
        <v>7024</v>
      </c>
    </row>
    <row r="2784">
      <c r="A2784" s="18" t="s">
        <v>636</v>
      </c>
      <c r="B2784" s="18" t="s">
        <v>2242</v>
      </c>
      <c r="C2784" s="18" t="s">
        <v>7025</v>
      </c>
    </row>
    <row r="2785">
      <c r="A2785" s="18" t="s">
        <v>636</v>
      </c>
      <c r="B2785" s="18" t="s">
        <v>1205</v>
      </c>
      <c r="C2785" s="18" t="s">
        <v>7026</v>
      </c>
    </row>
    <row r="2786">
      <c r="A2786" s="18" t="s">
        <v>636</v>
      </c>
      <c r="B2786" s="18" t="s">
        <v>2233</v>
      </c>
      <c r="C2786" s="18" t="s">
        <v>7027</v>
      </c>
    </row>
    <row r="2787">
      <c r="A2787" s="18" t="s">
        <v>636</v>
      </c>
      <c r="B2787" s="18" t="s">
        <v>3510</v>
      </c>
    </row>
    <row r="2788">
      <c r="A2788" s="18" t="s">
        <v>636</v>
      </c>
      <c r="B2788" s="18" t="s">
        <v>3486</v>
      </c>
      <c r="C2788" s="18" t="s">
        <v>7028</v>
      </c>
    </row>
    <row r="2789">
      <c r="A2789" s="18" t="s">
        <v>636</v>
      </c>
      <c r="B2789" s="18" t="s">
        <v>3485</v>
      </c>
      <c r="C2789" s="18" t="s">
        <v>7029</v>
      </c>
    </row>
    <row r="2790">
      <c r="A2790" s="18" t="s">
        <v>636</v>
      </c>
      <c r="B2790" s="18" t="s">
        <v>1989</v>
      </c>
      <c r="C2790" s="18" t="s">
        <v>7030</v>
      </c>
    </row>
    <row r="2791">
      <c r="A2791" s="18" t="s">
        <v>636</v>
      </c>
      <c r="B2791" s="18" t="s">
        <v>1788</v>
      </c>
      <c r="C2791" s="18" t="s">
        <v>7031</v>
      </c>
    </row>
    <row r="2792">
      <c r="A2792" s="18" t="s">
        <v>636</v>
      </c>
      <c r="B2792" s="18" t="s">
        <v>1451</v>
      </c>
      <c r="C2792" s="18" t="s">
        <v>7032</v>
      </c>
    </row>
    <row r="2793">
      <c r="A2793" s="18" t="s">
        <v>636</v>
      </c>
      <c r="B2793" s="18" t="s">
        <v>1579</v>
      </c>
      <c r="C2793" s="18" t="s">
        <v>6472</v>
      </c>
    </row>
    <row r="2794">
      <c r="A2794" s="18" t="s">
        <v>636</v>
      </c>
      <c r="B2794" s="18" t="s">
        <v>840</v>
      </c>
    </row>
    <row r="2795">
      <c r="A2795" s="18" t="s">
        <v>636</v>
      </c>
      <c r="B2795" s="18" t="s">
        <v>2307</v>
      </c>
      <c r="C2795" s="18" t="s">
        <v>7033</v>
      </c>
    </row>
    <row r="2796">
      <c r="A2796" s="18" t="s">
        <v>636</v>
      </c>
      <c r="B2796" s="18" t="s">
        <v>860</v>
      </c>
      <c r="C2796" s="18" t="s">
        <v>7034</v>
      </c>
    </row>
    <row r="2797">
      <c r="A2797" s="18" t="s">
        <v>636</v>
      </c>
      <c r="B2797" s="18" t="s">
        <v>1599</v>
      </c>
      <c r="C2797" s="18" t="s">
        <v>7035</v>
      </c>
    </row>
    <row r="2798">
      <c r="A2798" s="18" t="s">
        <v>2178</v>
      </c>
      <c r="B2798" s="18" t="s">
        <v>2374</v>
      </c>
      <c r="C2798" s="18" t="s">
        <v>7036</v>
      </c>
      <c r="D2798" s="18" t="s">
        <v>7037</v>
      </c>
      <c r="E2798" s="18">
        <v>2.0</v>
      </c>
    </row>
    <row r="2799">
      <c r="A2799" s="18" t="s">
        <v>2178</v>
      </c>
      <c r="B2799" s="18" t="s">
        <v>2180</v>
      </c>
      <c r="C2799" s="18" t="s">
        <v>7038</v>
      </c>
    </row>
    <row r="2800">
      <c r="A2800" s="18" t="s">
        <v>2178</v>
      </c>
      <c r="B2800" s="18" t="s">
        <v>2179</v>
      </c>
      <c r="C2800" s="18" t="s">
        <v>7039</v>
      </c>
    </row>
    <row r="2801">
      <c r="A2801" s="18" t="s">
        <v>496</v>
      </c>
      <c r="B2801" s="18" t="s">
        <v>1799</v>
      </c>
      <c r="C2801" s="18" t="s">
        <v>7040</v>
      </c>
    </row>
    <row r="2802">
      <c r="A2802" s="18" t="s">
        <v>496</v>
      </c>
      <c r="B2802" s="18" t="s">
        <v>4136</v>
      </c>
    </row>
    <row r="2803">
      <c r="A2803" s="18" t="s">
        <v>496</v>
      </c>
      <c r="B2803" s="18" t="s">
        <v>4135</v>
      </c>
    </row>
    <row r="2804">
      <c r="A2804" s="18" t="s">
        <v>496</v>
      </c>
      <c r="B2804" s="18" t="s">
        <v>4134</v>
      </c>
    </row>
    <row r="2805">
      <c r="A2805" s="18" t="s">
        <v>496</v>
      </c>
      <c r="B2805" s="18" t="s">
        <v>4133</v>
      </c>
    </row>
    <row r="2806">
      <c r="A2806" s="18" t="s">
        <v>496</v>
      </c>
      <c r="B2806" s="18" t="s">
        <v>651</v>
      </c>
      <c r="C2806" s="18" t="s">
        <v>7041</v>
      </c>
    </row>
    <row r="2807">
      <c r="A2807" s="18" t="s">
        <v>496</v>
      </c>
      <c r="B2807" s="18" t="s">
        <v>4132</v>
      </c>
    </row>
    <row r="2808">
      <c r="A2808" s="18" t="s">
        <v>496</v>
      </c>
      <c r="B2808" s="18" t="s">
        <v>650</v>
      </c>
      <c r="C2808" s="18" t="s">
        <v>7041</v>
      </c>
    </row>
    <row r="2809">
      <c r="A2809" s="18" t="s">
        <v>496</v>
      </c>
      <c r="B2809" s="18" t="s">
        <v>1212</v>
      </c>
      <c r="C2809" s="18" t="s">
        <v>7042</v>
      </c>
    </row>
    <row r="2810">
      <c r="A2810" s="18" t="s">
        <v>496</v>
      </c>
      <c r="B2810" s="18" t="s">
        <v>878</v>
      </c>
      <c r="C2810" s="18" t="s">
        <v>7043</v>
      </c>
    </row>
    <row r="2811">
      <c r="A2811" s="18" t="s">
        <v>496</v>
      </c>
      <c r="B2811" s="18" t="s">
        <v>4131</v>
      </c>
      <c r="C2811" s="18" t="s">
        <v>5712</v>
      </c>
    </row>
    <row r="2812">
      <c r="A2812" s="18" t="s">
        <v>496</v>
      </c>
      <c r="B2812" s="18" t="s">
        <v>4130</v>
      </c>
      <c r="C2812" s="18" t="s">
        <v>7044</v>
      </c>
    </row>
    <row r="2813">
      <c r="A2813" s="18" t="s">
        <v>496</v>
      </c>
      <c r="B2813" s="18" t="s">
        <v>2458</v>
      </c>
      <c r="C2813" s="18" t="s">
        <v>7045</v>
      </c>
    </row>
    <row r="2814">
      <c r="A2814" s="18" t="s">
        <v>496</v>
      </c>
      <c r="B2814" s="18" t="s">
        <v>4129</v>
      </c>
    </row>
    <row r="2815">
      <c r="A2815" s="18" t="s">
        <v>496</v>
      </c>
      <c r="B2815" s="18" t="s">
        <v>4128</v>
      </c>
    </row>
    <row r="2816">
      <c r="A2816" s="18" t="s">
        <v>496</v>
      </c>
      <c r="B2816" s="18" t="s">
        <v>4127</v>
      </c>
    </row>
    <row r="2817">
      <c r="A2817" s="18" t="s">
        <v>496</v>
      </c>
      <c r="B2817" s="18" t="s">
        <v>1356</v>
      </c>
      <c r="C2817" s="18" t="s">
        <v>7046</v>
      </c>
    </row>
    <row r="2818">
      <c r="A2818" s="18" t="s">
        <v>496</v>
      </c>
      <c r="B2818" s="18" t="s">
        <v>4126</v>
      </c>
      <c r="C2818" s="18" t="s">
        <v>7047</v>
      </c>
    </row>
    <row r="2819">
      <c r="A2819" s="18" t="s">
        <v>496</v>
      </c>
      <c r="B2819" s="18" t="s">
        <v>4125</v>
      </c>
      <c r="C2819" s="18" t="s">
        <v>7048</v>
      </c>
    </row>
    <row r="2820">
      <c r="A2820" s="18" t="s">
        <v>496</v>
      </c>
      <c r="B2820" s="18" t="s">
        <v>4124</v>
      </c>
      <c r="C2820" s="18" t="s">
        <v>7049</v>
      </c>
    </row>
    <row r="2821">
      <c r="A2821" s="18" t="s">
        <v>496</v>
      </c>
      <c r="B2821" s="18" t="s">
        <v>4123</v>
      </c>
      <c r="C2821" s="18" t="s">
        <v>7050</v>
      </c>
    </row>
    <row r="2822">
      <c r="A2822" s="18" t="s">
        <v>496</v>
      </c>
      <c r="B2822" s="18" t="s">
        <v>4122</v>
      </c>
      <c r="C2822" s="18" t="s">
        <v>7051</v>
      </c>
    </row>
    <row r="2823">
      <c r="A2823" s="18" t="s">
        <v>496</v>
      </c>
      <c r="B2823" s="18" t="s">
        <v>4121</v>
      </c>
    </row>
    <row r="2824">
      <c r="A2824" s="18" t="s">
        <v>496</v>
      </c>
      <c r="B2824" s="18" t="s">
        <v>1083</v>
      </c>
      <c r="C2824" s="18" t="s">
        <v>7052</v>
      </c>
    </row>
    <row r="2825">
      <c r="A2825" s="18" t="s">
        <v>496</v>
      </c>
      <c r="B2825" s="18" t="s">
        <v>943</v>
      </c>
      <c r="C2825" s="18" t="s">
        <v>7053</v>
      </c>
    </row>
    <row r="2826">
      <c r="A2826" s="18" t="s">
        <v>496</v>
      </c>
      <c r="B2826" s="18" t="s">
        <v>1714</v>
      </c>
      <c r="C2826" s="18" t="s">
        <v>7054</v>
      </c>
    </row>
    <row r="2827">
      <c r="A2827" s="18" t="s">
        <v>496</v>
      </c>
      <c r="B2827" s="18" t="s">
        <v>4102</v>
      </c>
      <c r="C2827" s="18" t="s">
        <v>7055</v>
      </c>
    </row>
    <row r="2828">
      <c r="A2828" s="18" t="s">
        <v>496</v>
      </c>
      <c r="B2828" s="18" t="s">
        <v>824</v>
      </c>
      <c r="C2828" s="18" t="s">
        <v>7056</v>
      </c>
    </row>
    <row r="2829">
      <c r="A2829" s="18" t="s">
        <v>496</v>
      </c>
      <c r="B2829" s="18" t="s">
        <v>2619</v>
      </c>
      <c r="C2829" s="18" t="s">
        <v>7057</v>
      </c>
    </row>
    <row r="2830">
      <c r="A2830" s="18" t="s">
        <v>496</v>
      </c>
      <c r="B2830" s="18" t="s">
        <v>2597</v>
      </c>
      <c r="C2830" s="18" t="s">
        <v>7058</v>
      </c>
    </row>
    <row r="2831">
      <c r="A2831" s="18" t="s">
        <v>496</v>
      </c>
      <c r="B2831" s="18" t="s">
        <v>2596</v>
      </c>
      <c r="C2831" s="18" t="s">
        <v>7059</v>
      </c>
    </row>
    <row r="2832">
      <c r="A2832" s="18" t="s">
        <v>496</v>
      </c>
      <c r="B2832" s="18" t="s">
        <v>2477</v>
      </c>
      <c r="C2832" s="18" t="s">
        <v>7060</v>
      </c>
      <c r="D2832" s="18" t="s">
        <v>7061</v>
      </c>
      <c r="E2832" s="18">
        <v>2.0</v>
      </c>
    </row>
    <row r="2833">
      <c r="A2833" s="18" t="s">
        <v>496</v>
      </c>
      <c r="B2833" s="18" t="s">
        <v>2246</v>
      </c>
      <c r="C2833" s="18" t="s">
        <v>7062</v>
      </c>
      <c r="D2833" s="18" t="s">
        <v>7063</v>
      </c>
      <c r="E2833" s="18">
        <v>2.0</v>
      </c>
    </row>
    <row r="2834">
      <c r="A2834" s="18" t="s">
        <v>496</v>
      </c>
      <c r="B2834" s="18" t="s">
        <v>2156</v>
      </c>
      <c r="C2834" s="18" t="s">
        <v>7064</v>
      </c>
    </row>
    <row r="2835">
      <c r="A2835" s="18" t="s">
        <v>496</v>
      </c>
      <c r="B2835" s="18" t="s">
        <v>2363</v>
      </c>
      <c r="C2835" s="18" t="s">
        <v>7065</v>
      </c>
    </row>
    <row r="2836">
      <c r="A2836" s="18" t="s">
        <v>496</v>
      </c>
      <c r="B2836" s="18" t="s">
        <v>1869</v>
      </c>
      <c r="C2836" s="18" t="s">
        <v>7066</v>
      </c>
    </row>
    <row r="2837">
      <c r="A2837" s="18" t="s">
        <v>496</v>
      </c>
      <c r="B2837" s="18" t="s">
        <v>1388</v>
      </c>
      <c r="C2837" s="18" t="s">
        <v>7067</v>
      </c>
    </row>
    <row r="2838">
      <c r="A2838" s="18" t="s">
        <v>496</v>
      </c>
      <c r="B2838" s="18" t="s">
        <v>1675</v>
      </c>
      <c r="C2838" s="18" t="s">
        <v>7068</v>
      </c>
    </row>
    <row r="2839">
      <c r="A2839" s="18" t="s">
        <v>496</v>
      </c>
      <c r="B2839" s="18" t="s">
        <v>1331</v>
      </c>
      <c r="C2839" s="18" t="s">
        <v>7069</v>
      </c>
    </row>
    <row r="2840">
      <c r="A2840" s="18" t="s">
        <v>496</v>
      </c>
      <c r="B2840" s="18" t="s">
        <v>2519</v>
      </c>
      <c r="C2840" s="18" t="s">
        <v>7070</v>
      </c>
    </row>
    <row r="2841">
      <c r="A2841" s="18" t="s">
        <v>496</v>
      </c>
      <c r="B2841" s="18" t="s">
        <v>1582</v>
      </c>
      <c r="C2841" s="18" t="s">
        <v>7071</v>
      </c>
    </row>
    <row r="2842">
      <c r="A2842" s="18" t="s">
        <v>496</v>
      </c>
      <c r="B2842" s="18" t="s">
        <v>497</v>
      </c>
      <c r="C2842" s="18" t="s">
        <v>7072</v>
      </c>
    </row>
    <row r="2843">
      <c r="A2843" s="18" t="s">
        <v>496</v>
      </c>
      <c r="B2843" s="18" t="s">
        <v>3620</v>
      </c>
      <c r="C2843" s="18" t="s">
        <v>7073</v>
      </c>
    </row>
    <row r="2844">
      <c r="A2844" s="18" t="s">
        <v>496</v>
      </c>
      <c r="B2844" s="18" t="s">
        <v>691</v>
      </c>
      <c r="C2844" s="18" t="s">
        <v>7074</v>
      </c>
    </row>
    <row r="2845">
      <c r="A2845" s="18" t="s">
        <v>496</v>
      </c>
      <c r="B2845" s="18" t="s">
        <v>799</v>
      </c>
      <c r="C2845" s="18" t="s">
        <v>7075</v>
      </c>
    </row>
    <row r="2846">
      <c r="A2846" s="18" t="s">
        <v>496</v>
      </c>
      <c r="B2846" s="18" t="s">
        <v>3619</v>
      </c>
      <c r="C2846" s="18" t="s">
        <v>7076</v>
      </c>
    </row>
    <row r="2847">
      <c r="A2847" s="18" t="s">
        <v>496</v>
      </c>
      <c r="B2847" s="18" t="s">
        <v>768</v>
      </c>
      <c r="C2847" s="18" t="s">
        <v>7077</v>
      </c>
    </row>
    <row r="2848">
      <c r="A2848" s="18" t="s">
        <v>496</v>
      </c>
      <c r="B2848" s="18" t="s">
        <v>1548</v>
      </c>
      <c r="C2848" s="18" t="s">
        <v>7078</v>
      </c>
    </row>
    <row r="2849">
      <c r="A2849" s="18" t="s">
        <v>496</v>
      </c>
      <c r="B2849" s="18" t="s">
        <v>798</v>
      </c>
      <c r="C2849" s="18" t="s">
        <v>7046</v>
      </c>
    </row>
    <row r="2850">
      <c r="A2850" s="18" t="s">
        <v>496</v>
      </c>
      <c r="B2850" s="18" t="s">
        <v>775</v>
      </c>
      <c r="C2850" s="18" t="s">
        <v>7079</v>
      </c>
    </row>
    <row r="2851">
      <c r="A2851" s="18" t="s">
        <v>496</v>
      </c>
      <c r="B2851" s="18" t="s">
        <v>1279</v>
      </c>
      <c r="C2851" s="18" t="s">
        <v>7080</v>
      </c>
    </row>
    <row r="2852">
      <c r="A2852" s="18" t="s">
        <v>496</v>
      </c>
      <c r="B2852" s="18" t="s">
        <v>3571</v>
      </c>
      <c r="C2852" s="18" t="s">
        <v>7081</v>
      </c>
    </row>
    <row r="2853">
      <c r="A2853" s="18" t="s">
        <v>496</v>
      </c>
      <c r="B2853" s="18" t="s">
        <v>3570</v>
      </c>
      <c r="C2853" s="18" t="s">
        <v>7082</v>
      </c>
    </row>
    <row r="2854">
      <c r="A2854" s="18" t="s">
        <v>496</v>
      </c>
      <c r="B2854" s="18" t="s">
        <v>1391</v>
      </c>
      <c r="C2854" s="18" t="s">
        <v>7083</v>
      </c>
    </row>
    <row r="2855">
      <c r="A2855" s="18" t="s">
        <v>496</v>
      </c>
      <c r="B2855" s="18" t="s">
        <v>1131</v>
      </c>
      <c r="C2855" s="18" t="s">
        <v>7084</v>
      </c>
    </row>
    <row r="2856">
      <c r="A2856" s="18" t="s">
        <v>496</v>
      </c>
      <c r="B2856" s="18" t="s">
        <v>1821</v>
      </c>
      <c r="C2856" s="18" t="s">
        <v>7085</v>
      </c>
    </row>
    <row r="2857">
      <c r="A2857" s="18" t="s">
        <v>496</v>
      </c>
      <c r="B2857" s="18" t="s">
        <v>2764</v>
      </c>
      <c r="C2857" s="18" t="s">
        <v>7086</v>
      </c>
    </row>
    <row r="2858">
      <c r="A2858" s="18" t="s">
        <v>496</v>
      </c>
      <c r="B2858" s="18" t="s">
        <v>1856</v>
      </c>
      <c r="C2858" s="18" t="s">
        <v>7087</v>
      </c>
    </row>
    <row r="2859">
      <c r="A2859" s="18" t="s">
        <v>496</v>
      </c>
      <c r="B2859" s="18" t="s">
        <v>1742</v>
      </c>
      <c r="C2859" s="18" t="s">
        <v>7088</v>
      </c>
      <c r="D2859" s="18" t="s">
        <v>7089</v>
      </c>
      <c r="E2859" s="18">
        <v>2.0</v>
      </c>
    </row>
    <row r="2860">
      <c r="A2860" s="18" t="s">
        <v>496</v>
      </c>
      <c r="B2860" s="18" t="s">
        <v>3568</v>
      </c>
    </row>
    <row r="2861">
      <c r="A2861" s="18" t="s">
        <v>496</v>
      </c>
      <c r="B2861" s="18" t="s">
        <v>2272</v>
      </c>
      <c r="C2861" s="18" t="s">
        <v>7090</v>
      </c>
    </row>
    <row r="2862">
      <c r="A2862" s="18" t="s">
        <v>496</v>
      </c>
      <c r="B2862" s="18" t="s">
        <v>2310</v>
      </c>
      <c r="C2862" s="18" t="s">
        <v>7091</v>
      </c>
    </row>
    <row r="2863">
      <c r="A2863" s="18" t="s">
        <v>496</v>
      </c>
      <c r="B2863" s="18" t="s">
        <v>2283</v>
      </c>
      <c r="C2863" s="18" t="s">
        <v>7092</v>
      </c>
    </row>
    <row r="2864">
      <c r="A2864" s="18" t="s">
        <v>496</v>
      </c>
      <c r="B2864" s="18" t="s">
        <v>3567</v>
      </c>
      <c r="D2864" s="18" t="s">
        <v>7093</v>
      </c>
      <c r="E2864" s="18">
        <v>2.0</v>
      </c>
    </row>
    <row r="2865">
      <c r="A2865" s="18" t="s">
        <v>496</v>
      </c>
      <c r="B2865" s="18" t="s">
        <v>2236</v>
      </c>
      <c r="C2865" s="18" t="s">
        <v>7094</v>
      </c>
    </row>
    <row r="2866">
      <c r="A2866" s="18" t="s">
        <v>496</v>
      </c>
      <c r="B2866" s="18" t="s">
        <v>2399</v>
      </c>
      <c r="C2866" s="18" t="s">
        <v>7095</v>
      </c>
    </row>
    <row r="2867">
      <c r="A2867" s="18" t="s">
        <v>496</v>
      </c>
      <c r="B2867" s="18" t="s">
        <v>2515</v>
      </c>
      <c r="C2867" s="18" t="s">
        <v>7088</v>
      </c>
    </row>
    <row r="2868">
      <c r="A2868" s="18" t="s">
        <v>496</v>
      </c>
      <c r="B2868" s="18" t="s">
        <v>2034</v>
      </c>
      <c r="C2868" s="18" t="s">
        <v>7096</v>
      </c>
    </row>
    <row r="2869">
      <c r="A2869" s="18" t="s">
        <v>496</v>
      </c>
      <c r="B2869" s="18" t="s">
        <v>2867</v>
      </c>
      <c r="C2869" s="18" t="s">
        <v>7097</v>
      </c>
    </row>
    <row r="2870">
      <c r="A2870" s="18" t="s">
        <v>496</v>
      </c>
      <c r="B2870" s="18" t="s">
        <v>2235</v>
      </c>
      <c r="C2870" s="18" t="s">
        <v>7098</v>
      </c>
    </row>
    <row r="2871">
      <c r="A2871" s="18" t="s">
        <v>496</v>
      </c>
      <c r="B2871" s="18" t="s">
        <v>2033</v>
      </c>
      <c r="C2871" s="18" t="s">
        <v>7099</v>
      </c>
    </row>
    <row r="2872">
      <c r="A2872" s="18" t="s">
        <v>496</v>
      </c>
      <c r="B2872" s="18" t="s">
        <v>3566</v>
      </c>
      <c r="C2872" s="18" t="s">
        <v>7100</v>
      </c>
    </row>
    <row r="2873">
      <c r="A2873" s="18" t="s">
        <v>496</v>
      </c>
      <c r="B2873" s="18" t="s">
        <v>2828</v>
      </c>
      <c r="C2873" s="18" t="s">
        <v>7101</v>
      </c>
    </row>
    <row r="2874">
      <c r="A2874" s="18" t="s">
        <v>496</v>
      </c>
      <c r="B2874" s="18" t="s">
        <v>2707</v>
      </c>
      <c r="C2874" s="18" t="s">
        <v>7102</v>
      </c>
    </row>
    <row r="2875">
      <c r="A2875" s="18" t="s">
        <v>496</v>
      </c>
      <c r="B2875" s="18" t="s">
        <v>1534</v>
      </c>
      <c r="C2875" s="18" t="s">
        <v>7103</v>
      </c>
    </row>
    <row r="2876">
      <c r="A2876" s="18" t="s">
        <v>496</v>
      </c>
      <c r="B2876" s="18" t="s">
        <v>2196</v>
      </c>
      <c r="C2876" s="18" t="s">
        <v>7104</v>
      </c>
    </row>
    <row r="2877">
      <c r="A2877" s="18" t="s">
        <v>496</v>
      </c>
      <c r="B2877" s="18" t="s">
        <v>3565</v>
      </c>
    </row>
    <row r="2878">
      <c r="A2878" s="18" t="s">
        <v>496</v>
      </c>
      <c r="B2878" s="18" t="s">
        <v>1940</v>
      </c>
      <c r="C2878" s="18" t="s">
        <v>7105</v>
      </c>
    </row>
    <row r="2879">
      <c r="A2879" s="18" t="s">
        <v>496</v>
      </c>
      <c r="B2879" s="18" t="s">
        <v>2421</v>
      </c>
      <c r="C2879" s="18" t="s">
        <v>7106</v>
      </c>
    </row>
    <row r="2880">
      <c r="A2880" s="18" t="s">
        <v>496</v>
      </c>
      <c r="B2880" s="18" t="s">
        <v>1156</v>
      </c>
      <c r="C2880" s="18" t="s">
        <v>7107</v>
      </c>
    </row>
    <row r="2881">
      <c r="A2881" s="18" t="s">
        <v>496</v>
      </c>
      <c r="B2881" s="18" t="s">
        <v>2614</v>
      </c>
      <c r="C2881" s="18" t="s">
        <v>7108</v>
      </c>
    </row>
    <row r="2882">
      <c r="A2882" s="18" t="s">
        <v>496</v>
      </c>
      <c r="B2882" s="18" t="s">
        <v>2309</v>
      </c>
      <c r="C2882" s="18" t="s">
        <v>7076</v>
      </c>
    </row>
    <row r="2883">
      <c r="A2883" s="18" t="s">
        <v>496</v>
      </c>
      <c r="B2883" s="18" t="s">
        <v>738</v>
      </c>
      <c r="C2883" s="18" t="s">
        <v>7109</v>
      </c>
    </row>
    <row r="2884">
      <c r="A2884" s="18" t="s">
        <v>496</v>
      </c>
      <c r="B2884" s="18" t="s">
        <v>1483</v>
      </c>
      <c r="C2884" s="18" t="s">
        <v>7110</v>
      </c>
    </row>
    <row r="2885">
      <c r="A2885" s="18" t="s">
        <v>496</v>
      </c>
      <c r="B2885" s="18" t="s">
        <v>2725</v>
      </c>
      <c r="C2885" s="18" t="s">
        <v>7111</v>
      </c>
    </row>
    <row r="2886">
      <c r="A2886" s="18" t="s">
        <v>496</v>
      </c>
      <c r="B2886" s="18" t="s">
        <v>1440</v>
      </c>
      <c r="C2886" s="18" t="s">
        <v>7112</v>
      </c>
    </row>
    <row r="2887">
      <c r="A2887" s="18" t="s">
        <v>496</v>
      </c>
      <c r="B2887" s="18" t="s">
        <v>1459</v>
      </c>
      <c r="C2887" s="18" t="s">
        <v>7113</v>
      </c>
    </row>
    <row r="2888">
      <c r="A2888" s="18" t="s">
        <v>496</v>
      </c>
      <c r="B2888" s="18" t="s">
        <v>1815</v>
      </c>
      <c r="C2888" s="18" t="s">
        <v>7114</v>
      </c>
    </row>
    <row r="2889">
      <c r="A2889" s="18" t="s">
        <v>496</v>
      </c>
      <c r="B2889" s="18" t="s">
        <v>1224</v>
      </c>
      <c r="C2889" s="18" t="s">
        <v>7115</v>
      </c>
    </row>
    <row r="2890">
      <c r="A2890" s="18" t="s">
        <v>496</v>
      </c>
      <c r="B2890" s="18" t="s">
        <v>1290</v>
      </c>
      <c r="C2890" s="18" t="s">
        <v>7116</v>
      </c>
    </row>
    <row r="2891">
      <c r="A2891" s="18" t="s">
        <v>2656</v>
      </c>
      <c r="B2891" s="18" t="s">
        <v>3897</v>
      </c>
      <c r="C2891" s="18" t="s">
        <v>7117</v>
      </c>
    </row>
    <row r="2892">
      <c r="A2892" s="18" t="s">
        <v>2656</v>
      </c>
      <c r="B2892" s="18" t="s">
        <v>3896</v>
      </c>
      <c r="C2892" s="18" t="s">
        <v>7118</v>
      </c>
    </row>
    <row r="2893">
      <c r="A2893" s="18" t="s">
        <v>2656</v>
      </c>
      <c r="B2893" s="18" t="s">
        <v>3895</v>
      </c>
      <c r="C2893" s="18" t="s">
        <v>7119</v>
      </c>
    </row>
    <row r="2894">
      <c r="A2894" s="18" t="s">
        <v>2656</v>
      </c>
      <c r="B2894" s="18" t="s">
        <v>3891</v>
      </c>
      <c r="C2894" s="18" t="s">
        <v>7120</v>
      </c>
    </row>
    <row r="2895">
      <c r="A2895" s="18" t="s">
        <v>2656</v>
      </c>
      <c r="B2895" s="18" t="s">
        <v>2996</v>
      </c>
      <c r="C2895" s="18" t="s">
        <v>7121</v>
      </c>
    </row>
    <row r="2896">
      <c r="A2896" s="18" t="s">
        <v>2656</v>
      </c>
      <c r="B2896" s="18" t="s">
        <v>3890</v>
      </c>
      <c r="C2896" s="18" t="s">
        <v>7122</v>
      </c>
    </row>
    <row r="2897">
      <c r="A2897" s="18" t="s">
        <v>2656</v>
      </c>
      <c r="B2897" s="18" t="s">
        <v>3889</v>
      </c>
      <c r="C2897" s="18" t="s">
        <v>7123</v>
      </c>
    </row>
    <row r="2898">
      <c r="A2898" s="18" t="s">
        <v>2656</v>
      </c>
      <c r="B2898" s="18" t="s">
        <v>3888</v>
      </c>
      <c r="C2898" s="18" t="s">
        <v>7124</v>
      </c>
    </row>
    <row r="2899">
      <c r="A2899" s="18" t="s">
        <v>2656</v>
      </c>
      <c r="B2899" s="18" t="s">
        <v>3887</v>
      </c>
      <c r="C2899" s="18" t="s">
        <v>6968</v>
      </c>
    </row>
    <row r="2900">
      <c r="A2900" s="18" t="s">
        <v>2656</v>
      </c>
      <c r="B2900" s="18" t="s">
        <v>3886</v>
      </c>
      <c r="C2900" s="18" t="s">
        <v>7125</v>
      </c>
    </row>
    <row r="2901">
      <c r="A2901" s="18" t="s">
        <v>2656</v>
      </c>
      <c r="B2901" s="18" t="s">
        <v>3885</v>
      </c>
      <c r="C2901" s="18" t="s">
        <v>7126</v>
      </c>
    </row>
    <row r="2902">
      <c r="A2902" s="18" t="s">
        <v>2656</v>
      </c>
      <c r="B2902" s="18" t="s">
        <v>3884</v>
      </c>
      <c r="C2902" s="18" t="s">
        <v>7127</v>
      </c>
    </row>
    <row r="2903">
      <c r="A2903" s="18" t="s">
        <v>2656</v>
      </c>
      <c r="B2903" s="18" t="s">
        <v>3883</v>
      </c>
      <c r="C2903" s="18" t="s">
        <v>7128</v>
      </c>
    </row>
    <row r="2904">
      <c r="A2904" s="18" t="s">
        <v>2656</v>
      </c>
      <c r="B2904" s="18" t="s">
        <v>3882</v>
      </c>
      <c r="C2904" s="18" t="s">
        <v>7129</v>
      </c>
    </row>
    <row r="2905">
      <c r="A2905" s="18" t="s">
        <v>2656</v>
      </c>
      <c r="B2905" s="18" t="s">
        <v>3881</v>
      </c>
      <c r="C2905" s="18" t="s">
        <v>7130</v>
      </c>
    </row>
    <row r="2906">
      <c r="A2906" s="18" t="s">
        <v>2656</v>
      </c>
      <c r="B2906" s="18" t="s">
        <v>3880</v>
      </c>
      <c r="C2906" s="18" t="s">
        <v>6968</v>
      </c>
    </row>
    <row r="2907">
      <c r="A2907" s="18" t="s">
        <v>2656</v>
      </c>
      <c r="B2907" s="18" t="s">
        <v>3879</v>
      </c>
      <c r="C2907" s="18" t="s">
        <v>6968</v>
      </c>
    </row>
    <row r="2908">
      <c r="A2908" s="18" t="s">
        <v>2656</v>
      </c>
      <c r="B2908" s="18" t="s">
        <v>3878</v>
      </c>
      <c r="C2908" s="18" t="s">
        <v>7131</v>
      </c>
    </row>
    <row r="2909">
      <c r="A2909" s="18" t="s">
        <v>2656</v>
      </c>
      <c r="B2909" s="18" t="s">
        <v>3877</v>
      </c>
      <c r="C2909" s="18" t="s">
        <v>7132</v>
      </c>
    </row>
    <row r="2910">
      <c r="A2910" s="18" t="s">
        <v>2656</v>
      </c>
      <c r="B2910" s="18" t="s">
        <v>3876</v>
      </c>
      <c r="C2910" s="18" t="s">
        <v>6968</v>
      </c>
    </row>
    <row r="2911">
      <c r="A2911" s="18" t="s">
        <v>2656</v>
      </c>
      <c r="B2911" s="18" t="s">
        <v>3875</v>
      </c>
      <c r="C2911" s="18" t="s">
        <v>7133</v>
      </c>
    </row>
    <row r="2912">
      <c r="A2912" s="18" t="s">
        <v>2656</v>
      </c>
      <c r="B2912" s="18" t="s">
        <v>3874</v>
      </c>
      <c r="C2912" s="18" t="s">
        <v>7134</v>
      </c>
    </row>
    <row r="2913">
      <c r="A2913" s="18" t="s">
        <v>2656</v>
      </c>
      <c r="B2913" s="18" t="s">
        <v>3873</v>
      </c>
      <c r="C2913" s="18" t="s">
        <v>7135</v>
      </c>
    </row>
    <row r="2914">
      <c r="A2914" s="18" t="s">
        <v>2656</v>
      </c>
      <c r="B2914" s="18" t="s">
        <v>3872</v>
      </c>
      <c r="C2914" s="18" t="s">
        <v>7136</v>
      </c>
    </row>
    <row r="2915">
      <c r="A2915" s="18" t="s">
        <v>2656</v>
      </c>
      <c r="B2915" s="18" t="s">
        <v>3871</v>
      </c>
      <c r="C2915" s="18" t="s">
        <v>7137</v>
      </c>
    </row>
    <row r="2916">
      <c r="A2916" s="18" t="s">
        <v>2656</v>
      </c>
      <c r="B2916" s="18" t="s">
        <v>3870</v>
      </c>
      <c r="C2916" s="18" t="s">
        <v>7138</v>
      </c>
    </row>
    <row r="2917">
      <c r="A2917" s="18" t="s">
        <v>2656</v>
      </c>
      <c r="B2917" s="18" t="s">
        <v>3869</v>
      </c>
      <c r="C2917" s="18" t="s">
        <v>7139</v>
      </c>
    </row>
    <row r="2918">
      <c r="A2918" s="18" t="s">
        <v>2656</v>
      </c>
      <c r="B2918" s="18" t="s">
        <v>3868</v>
      </c>
    </row>
    <row r="2919">
      <c r="A2919" s="18" t="s">
        <v>2656</v>
      </c>
      <c r="B2919" s="18" t="s">
        <v>3867</v>
      </c>
      <c r="C2919" s="18" t="s">
        <v>7140</v>
      </c>
    </row>
    <row r="2920">
      <c r="A2920" s="18" t="s">
        <v>2656</v>
      </c>
      <c r="B2920" s="18" t="s">
        <v>3866</v>
      </c>
      <c r="C2920" s="18" t="s">
        <v>7141</v>
      </c>
    </row>
    <row r="2921">
      <c r="A2921" s="18" t="s">
        <v>2656</v>
      </c>
      <c r="B2921" s="18" t="s">
        <v>3865</v>
      </c>
      <c r="C2921" s="18" t="s">
        <v>7142</v>
      </c>
    </row>
    <row r="2922">
      <c r="A2922" s="18" t="s">
        <v>2656</v>
      </c>
      <c r="B2922" s="18" t="s">
        <v>3864</v>
      </c>
      <c r="C2922" s="18" t="s">
        <v>7143</v>
      </c>
    </row>
    <row r="2923">
      <c r="A2923" s="18" t="s">
        <v>2656</v>
      </c>
      <c r="B2923" s="18" t="s">
        <v>3863</v>
      </c>
      <c r="C2923" s="18" t="s">
        <v>7123</v>
      </c>
    </row>
    <row r="2924">
      <c r="A2924" s="18" t="s">
        <v>2656</v>
      </c>
      <c r="B2924" s="18" t="s">
        <v>3862</v>
      </c>
      <c r="C2924" s="18" t="s">
        <v>7144</v>
      </c>
    </row>
    <row r="2925">
      <c r="A2925" s="18" t="s">
        <v>2656</v>
      </c>
      <c r="B2925" s="18" t="s">
        <v>3861</v>
      </c>
      <c r="C2925" s="18" t="s">
        <v>7145</v>
      </c>
    </row>
    <row r="2926">
      <c r="A2926" s="18" t="s">
        <v>2656</v>
      </c>
      <c r="B2926" s="18" t="s">
        <v>3860</v>
      </c>
      <c r="C2926" s="18" t="s">
        <v>7146</v>
      </c>
    </row>
    <row r="2927">
      <c r="A2927" s="18" t="s">
        <v>2656</v>
      </c>
      <c r="B2927" s="18" t="s">
        <v>2980</v>
      </c>
      <c r="C2927" s="18" t="s">
        <v>7147</v>
      </c>
    </row>
    <row r="2928">
      <c r="A2928" s="18" t="s">
        <v>2656</v>
      </c>
      <c r="B2928" s="18" t="s">
        <v>3859</v>
      </c>
      <c r="C2928" s="18" t="s">
        <v>7148</v>
      </c>
    </row>
    <row r="2929">
      <c r="A2929" s="18" t="s">
        <v>2656</v>
      </c>
      <c r="B2929" s="18" t="s">
        <v>3858</v>
      </c>
      <c r="C2929" s="18" t="s">
        <v>7149</v>
      </c>
    </row>
    <row r="2930">
      <c r="A2930" s="18" t="s">
        <v>2656</v>
      </c>
      <c r="B2930" s="18" t="s">
        <v>3857</v>
      </c>
      <c r="C2930" s="18" t="s">
        <v>7150</v>
      </c>
    </row>
    <row r="2931">
      <c r="A2931" s="18" t="s">
        <v>2656</v>
      </c>
      <c r="B2931" s="18" t="s">
        <v>3856</v>
      </c>
      <c r="C2931" s="18" t="s">
        <v>7151</v>
      </c>
    </row>
    <row r="2932">
      <c r="A2932" s="18" t="s">
        <v>2656</v>
      </c>
      <c r="B2932" s="18" t="s">
        <v>3855</v>
      </c>
      <c r="C2932" s="18" t="s">
        <v>7152</v>
      </c>
    </row>
    <row r="2933">
      <c r="A2933" s="18" t="s">
        <v>2656</v>
      </c>
      <c r="B2933" s="18" t="s">
        <v>3854</v>
      </c>
      <c r="C2933" s="18" t="s">
        <v>7153</v>
      </c>
    </row>
    <row r="2934">
      <c r="A2934" s="18" t="s">
        <v>2656</v>
      </c>
      <c r="B2934" s="18" t="s">
        <v>3853</v>
      </c>
      <c r="C2934" s="18" t="s">
        <v>7154</v>
      </c>
    </row>
    <row r="2935">
      <c r="A2935" s="18" t="s">
        <v>2656</v>
      </c>
      <c r="B2935" s="18" t="s">
        <v>3852</v>
      </c>
      <c r="C2935" s="18" t="s">
        <v>7155</v>
      </c>
    </row>
    <row r="2936">
      <c r="A2936" s="18" t="s">
        <v>2656</v>
      </c>
      <c r="B2936" s="18" t="s">
        <v>3851</v>
      </c>
      <c r="C2936" s="18" t="s">
        <v>7156</v>
      </c>
    </row>
    <row r="2937">
      <c r="A2937" s="18" t="s">
        <v>2656</v>
      </c>
      <c r="B2937" s="18" t="s">
        <v>3850</v>
      </c>
      <c r="C2937" s="18" t="s">
        <v>6966</v>
      </c>
    </row>
    <row r="2938">
      <c r="A2938" s="18" t="s">
        <v>2656</v>
      </c>
      <c r="B2938" s="18" t="s">
        <v>3770</v>
      </c>
      <c r="C2938" s="18" t="s">
        <v>7157</v>
      </c>
    </row>
    <row r="2939">
      <c r="A2939" s="18" t="s">
        <v>2656</v>
      </c>
      <c r="B2939" s="18" t="s">
        <v>3675</v>
      </c>
      <c r="C2939" s="18" t="s">
        <v>7158</v>
      </c>
    </row>
    <row r="2940">
      <c r="A2940" s="18" t="s">
        <v>2656</v>
      </c>
      <c r="B2940" s="18" t="s">
        <v>2888</v>
      </c>
      <c r="C2940" s="18" t="s">
        <v>7159</v>
      </c>
    </row>
    <row r="2941">
      <c r="A2941" s="18" t="s">
        <v>2656</v>
      </c>
      <c r="B2941" s="18" t="s">
        <v>3674</v>
      </c>
      <c r="C2941" s="18" t="s">
        <v>7160</v>
      </c>
    </row>
    <row r="2942">
      <c r="A2942" s="18" t="s">
        <v>2656</v>
      </c>
      <c r="B2942" s="18" t="s">
        <v>3673</v>
      </c>
      <c r="C2942" s="18" t="s">
        <v>7161</v>
      </c>
    </row>
    <row r="2943">
      <c r="A2943" s="18" t="s">
        <v>2656</v>
      </c>
      <c r="B2943" s="18" t="s">
        <v>3672</v>
      </c>
      <c r="C2943" s="18" t="s">
        <v>7162</v>
      </c>
    </row>
    <row r="2944">
      <c r="A2944" s="18" t="s">
        <v>2656</v>
      </c>
      <c r="B2944" s="18" t="s">
        <v>3671</v>
      </c>
      <c r="C2944" s="18" t="s">
        <v>7163</v>
      </c>
    </row>
    <row r="2945">
      <c r="A2945" s="18" t="s">
        <v>2656</v>
      </c>
      <c r="B2945" s="18" t="s">
        <v>3670</v>
      </c>
      <c r="C2945" s="18" t="s">
        <v>7164</v>
      </c>
    </row>
    <row r="2946">
      <c r="A2946" s="18" t="s">
        <v>2656</v>
      </c>
      <c r="B2946" s="18" t="s">
        <v>3669</v>
      </c>
      <c r="C2946" s="18" t="s">
        <v>7165</v>
      </c>
    </row>
    <row r="2947">
      <c r="A2947" s="18" t="s">
        <v>2656</v>
      </c>
      <c r="B2947" s="18" t="s">
        <v>3668</v>
      </c>
      <c r="C2947" s="18" t="s">
        <v>7166</v>
      </c>
    </row>
    <row r="2948">
      <c r="A2948" s="18" t="s">
        <v>2656</v>
      </c>
      <c r="B2948" s="18" t="s">
        <v>3667</v>
      </c>
      <c r="C2948" s="18" t="s">
        <v>7167</v>
      </c>
    </row>
    <row r="2949">
      <c r="A2949" s="18" t="s">
        <v>2656</v>
      </c>
      <c r="B2949" s="18" t="s">
        <v>3666</v>
      </c>
      <c r="C2949" s="18" t="s">
        <v>7168</v>
      </c>
    </row>
    <row r="2950">
      <c r="A2950" s="18" t="s">
        <v>2656</v>
      </c>
      <c r="B2950" s="18" t="s">
        <v>3665</v>
      </c>
      <c r="C2950" s="18" t="s">
        <v>7169</v>
      </c>
    </row>
    <row r="2951">
      <c r="A2951" s="18" t="s">
        <v>2656</v>
      </c>
      <c r="B2951" s="18" t="s">
        <v>2887</v>
      </c>
      <c r="C2951" s="18" t="s">
        <v>7170</v>
      </c>
    </row>
    <row r="2952">
      <c r="A2952" s="18" t="s">
        <v>2656</v>
      </c>
      <c r="B2952" s="18" t="s">
        <v>3664</v>
      </c>
      <c r="C2952" s="18" t="s">
        <v>7171</v>
      </c>
    </row>
    <row r="2953">
      <c r="A2953" s="18" t="s">
        <v>2656</v>
      </c>
      <c r="B2953" s="18" t="s">
        <v>3663</v>
      </c>
      <c r="C2953" s="18" t="s">
        <v>7172</v>
      </c>
    </row>
    <row r="2954">
      <c r="A2954" s="18" t="s">
        <v>2656</v>
      </c>
      <c r="B2954" s="18" t="s">
        <v>3662</v>
      </c>
      <c r="C2954" s="18" t="s">
        <v>7173</v>
      </c>
    </row>
    <row r="2955">
      <c r="A2955" s="18" t="s">
        <v>2656</v>
      </c>
      <c r="B2955" s="18" t="s">
        <v>3661</v>
      </c>
      <c r="C2955" s="18" t="s">
        <v>7174</v>
      </c>
    </row>
    <row r="2956">
      <c r="A2956" s="18" t="s">
        <v>2656</v>
      </c>
      <c r="B2956" s="18" t="s">
        <v>3660</v>
      </c>
      <c r="C2956" s="18" t="s">
        <v>7175</v>
      </c>
    </row>
    <row r="2957">
      <c r="A2957" s="18" t="s">
        <v>2656</v>
      </c>
      <c r="B2957" s="18" t="s">
        <v>3659</v>
      </c>
      <c r="C2957" s="18" t="s">
        <v>7176</v>
      </c>
    </row>
    <row r="2958">
      <c r="A2958" s="18" t="s">
        <v>2656</v>
      </c>
      <c r="B2958" s="18" t="s">
        <v>3658</v>
      </c>
      <c r="C2958" s="18" t="s">
        <v>7177</v>
      </c>
    </row>
    <row r="2959">
      <c r="A2959" s="18" t="s">
        <v>2656</v>
      </c>
      <c r="B2959" s="18" t="s">
        <v>3657</v>
      </c>
      <c r="C2959" s="18" t="s">
        <v>7178</v>
      </c>
    </row>
    <row r="2960">
      <c r="A2960" s="18" t="s">
        <v>2656</v>
      </c>
      <c r="B2960" s="18" t="s">
        <v>3514</v>
      </c>
      <c r="C2960" s="18" t="s">
        <v>7179</v>
      </c>
    </row>
    <row r="2961">
      <c r="A2961" s="18" t="s">
        <v>2656</v>
      </c>
      <c r="B2961" s="18" t="s">
        <v>3513</v>
      </c>
      <c r="C2961" s="18" t="s">
        <v>7180</v>
      </c>
    </row>
    <row r="2962">
      <c r="A2962" s="18" t="s">
        <v>2656</v>
      </c>
      <c r="B2962" s="18" t="s">
        <v>3512</v>
      </c>
      <c r="C2962" s="18" t="s">
        <v>7181</v>
      </c>
    </row>
    <row r="2963">
      <c r="A2963" s="18" t="s">
        <v>2656</v>
      </c>
      <c r="B2963" s="18" t="s">
        <v>3511</v>
      </c>
      <c r="C2963" s="18" t="s">
        <v>7182</v>
      </c>
    </row>
    <row r="2964">
      <c r="A2964" s="18" t="s">
        <v>2656</v>
      </c>
      <c r="B2964" s="18" t="s">
        <v>3509</v>
      </c>
      <c r="C2964" s="18" t="s">
        <v>7183</v>
      </c>
    </row>
    <row r="2965">
      <c r="A2965" s="18" t="s">
        <v>2656</v>
      </c>
      <c r="B2965" s="18" t="s">
        <v>3508</v>
      </c>
      <c r="C2965" s="18" t="s">
        <v>7184</v>
      </c>
    </row>
    <row r="2966">
      <c r="A2966" s="18" t="s">
        <v>2656</v>
      </c>
      <c r="B2966" s="18" t="s">
        <v>3507</v>
      </c>
      <c r="C2966" s="18" t="s">
        <v>7185</v>
      </c>
    </row>
    <row r="2967">
      <c r="A2967" s="18" t="s">
        <v>2656</v>
      </c>
      <c r="B2967" s="18" t="s">
        <v>3506</v>
      </c>
      <c r="C2967" s="18" t="s">
        <v>7186</v>
      </c>
    </row>
    <row r="2968">
      <c r="A2968" s="18" t="s">
        <v>2656</v>
      </c>
      <c r="B2968" s="18" t="s">
        <v>3505</v>
      </c>
      <c r="C2968" s="18" t="s">
        <v>7187</v>
      </c>
    </row>
    <row r="2969">
      <c r="A2969" s="18" t="s">
        <v>2656</v>
      </c>
      <c r="B2969" s="18" t="s">
        <v>3504</v>
      </c>
      <c r="C2969" s="18" t="s">
        <v>7188</v>
      </c>
    </row>
    <row r="2970">
      <c r="A2970" s="18" t="s">
        <v>2656</v>
      </c>
      <c r="B2970" s="18" t="s">
        <v>3503</v>
      </c>
      <c r="C2970" s="18" t="s">
        <v>7189</v>
      </c>
    </row>
    <row r="2971">
      <c r="A2971" s="18" t="s">
        <v>2656</v>
      </c>
      <c r="B2971" s="18" t="s">
        <v>2902</v>
      </c>
      <c r="C2971" s="18" t="s">
        <v>7190</v>
      </c>
    </row>
    <row r="2972">
      <c r="A2972" s="18" t="s">
        <v>2656</v>
      </c>
      <c r="B2972" s="18" t="s">
        <v>3502</v>
      </c>
      <c r="C2972" s="18" t="s">
        <v>7191</v>
      </c>
    </row>
    <row r="2973">
      <c r="A2973" s="18" t="s">
        <v>2656</v>
      </c>
      <c r="B2973" s="18" t="s">
        <v>3501</v>
      </c>
      <c r="C2973" s="18" t="s">
        <v>7192</v>
      </c>
    </row>
    <row r="2974">
      <c r="A2974" s="18" t="s">
        <v>2656</v>
      </c>
      <c r="B2974" s="18" t="s">
        <v>3500</v>
      </c>
      <c r="C2974" s="18" t="s">
        <v>7193</v>
      </c>
    </row>
    <row r="2975">
      <c r="A2975" s="18" t="s">
        <v>2656</v>
      </c>
      <c r="B2975" s="18" t="s">
        <v>3499</v>
      </c>
      <c r="C2975" s="18" t="s">
        <v>7194</v>
      </c>
    </row>
    <row r="2976">
      <c r="A2976" s="18" t="s">
        <v>2656</v>
      </c>
      <c r="B2976" s="18" t="s">
        <v>3498</v>
      </c>
      <c r="C2976" s="18" t="s">
        <v>7195</v>
      </c>
    </row>
    <row r="2977">
      <c r="A2977" s="18" t="s">
        <v>2656</v>
      </c>
      <c r="B2977" s="18" t="s">
        <v>3497</v>
      </c>
    </row>
    <row r="2978">
      <c r="A2978" s="18" t="s">
        <v>2656</v>
      </c>
      <c r="B2978" s="18" t="s">
        <v>2843</v>
      </c>
      <c r="C2978" s="18" t="s">
        <v>7196</v>
      </c>
    </row>
    <row r="2979">
      <c r="A2979" s="18" t="s">
        <v>2656</v>
      </c>
      <c r="B2979" s="18" t="s">
        <v>3496</v>
      </c>
      <c r="C2979" s="18" t="s">
        <v>7197</v>
      </c>
    </row>
    <row r="2980">
      <c r="A2980" s="18" t="s">
        <v>2656</v>
      </c>
      <c r="B2980" s="18" t="s">
        <v>3495</v>
      </c>
      <c r="C2980" s="18" t="s">
        <v>7198</v>
      </c>
    </row>
    <row r="2981">
      <c r="A2981" s="18" t="s">
        <v>2656</v>
      </c>
      <c r="B2981" s="18" t="s">
        <v>3494</v>
      </c>
      <c r="C2981" s="18" t="s">
        <v>7199</v>
      </c>
    </row>
    <row r="2982">
      <c r="A2982" s="18" t="s">
        <v>2656</v>
      </c>
      <c r="B2982" s="18" t="s">
        <v>3493</v>
      </c>
    </row>
    <row r="2983">
      <c r="A2983" s="18" t="s">
        <v>2656</v>
      </c>
      <c r="B2983" s="18" t="s">
        <v>3492</v>
      </c>
      <c r="C2983" s="18" t="s">
        <v>7200</v>
      </c>
    </row>
    <row r="2984">
      <c r="A2984" s="18" t="s">
        <v>2656</v>
      </c>
      <c r="B2984" s="18" t="s">
        <v>3491</v>
      </c>
      <c r="C2984" s="18" t="s">
        <v>7201</v>
      </c>
    </row>
    <row r="2985">
      <c r="A2985" s="18" t="s">
        <v>2656</v>
      </c>
      <c r="B2985" s="18" t="s">
        <v>3490</v>
      </c>
      <c r="C2985" s="18" t="s">
        <v>7202</v>
      </c>
    </row>
    <row r="2986">
      <c r="A2986" s="18" t="s">
        <v>2656</v>
      </c>
      <c r="B2986" s="18" t="s">
        <v>3489</v>
      </c>
      <c r="C2986" s="18" t="s">
        <v>7203</v>
      </c>
    </row>
    <row r="2987">
      <c r="A2987" s="18" t="s">
        <v>2656</v>
      </c>
      <c r="B2987" s="18" t="s">
        <v>3488</v>
      </c>
      <c r="C2987" s="18" t="s">
        <v>7204</v>
      </c>
    </row>
    <row r="2988">
      <c r="A2988" s="18" t="s">
        <v>2656</v>
      </c>
      <c r="B2988" s="18" t="s">
        <v>3487</v>
      </c>
      <c r="C2988" s="18" t="s">
        <v>7205</v>
      </c>
    </row>
    <row r="2989">
      <c r="A2989" s="18" t="s">
        <v>2656</v>
      </c>
      <c r="B2989" s="18" t="s">
        <v>3478</v>
      </c>
      <c r="C2989" s="18" t="s">
        <v>7206</v>
      </c>
    </row>
    <row r="2990">
      <c r="A2990" s="18" t="s">
        <v>2656</v>
      </c>
      <c r="B2990" s="18" t="s">
        <v>3477</v>
      </c>
      <c r="C2990" s="18" t="s">
        <v>7207</v>
      </c>
    </row>
    <row r="2991">
      <c r="A2991" s="18" t="s">
        <v>2656</v>
      </c>
      <c r="B2991" s="18" t="s">
        <v>3476</v>
      </c>
      <c r="C2991" s="18" t="s">
        <v>7208</v>
      </c>
    </row>
    <row r="2992">
      <c r="A2992" s="18" t="s">
        <v>2656</v>
      </c>
      <c r="B2992" s="18" t="s">
        <v>3475</v>
      </c>
      <c r="C2992" s="18" t="s">
        <v>7209</v>
      </c>
    </row>
    <row r="2993">
      <c r="A2993" s="18" t="s">
        <v>2656</v>
      </c>
      <c r="B2993" s="18" t="s">
        <v>3474</v>
      </c>
      <c r="C2993" s="18" t="s">
        <v>7210</v>
      </c>
    </row>
    <row r="2994">
      <c r="A2994" s="18" t="s">
        <v>2656</v>
      </c>
      <c r="B2994" s="18" t="s">
        <v>3301</v>
      </c>
      <c r="C2994" s="18" t="s">
        <v>7211</v>
      </c>
    </row>
    <row r="2995">
      <c r="A2995" s="18" t="s">
        <v>2656</v>
      </c>
      <c r="B2995" s="18" t="s">
        <v>3300</v>
      </c>
      <c r="C2995" s="18" t="s">
        <v>7212</v>
      </c>
    </row>
    <row r="2996">
      <c r="A2996" s="18" t="s">
        <v>2656</v>
      </c>
      <c r="B2996" s="18" t="s">
        <v>3299</v>
      </c>
      <c r="C2996" s="18" t="s">
        <v>7213</v>
      </c>
    </row>
    <row r="2997">
      <c r="A2997" s="18" t="s">
        <v>2656</v>
      </c>
      <c r="B2997" s="18" t="s">
        <v>2864</v>
      </c>
      <c r="C2997" s="18" t="s">
        <v>7214</v>
      </c>
    </row>
    <row r="2998">
      <c r="A2998" s="18" t="s">
        <v>2656</v>
      </c>
      <c r="B2998" s="18" t="s">
        <v>3298</v>
      </c>
      <c r="C2998" s="18" t="s">
        <v>7209</v>
      </c>
      <c r="D2998" s="18" t="s">
        <v>7215</v>
      </c>
      <c r="E2998" s="18">
        <v>3.0</v>
      </c>
    </row>
    <row r="2999">
      <c r="A2999" s="18" t="s">
        <v>2656</v>
      </c>
      <c r="B2999" s="18" t="s">
        <v>3297</v>
      </c>
      <c r="C2999" s="18" t="s">
        <v>7216</v>
      </c>
    </row>
    <row r="3000">
      <c r="A3000" s="18" t="s">
        <v>2656</v>
      </c>
      <c r="B3000" s="18" t="s">
        <v>3296</v>
      </c>
    </row>
    <row r="3001">
      <c r="A3001" s="18" t="s">
        <v>2656</v>
      </c>
      <c r="B3001" s="18" t="s">
        <v>3295</v>
      </c>
      <c r="C3001" s="18" t="s">
        <v>7217</v>
      </c>
    </row>
    <row r="3002">
      <c r="A3002" s="18" t="s">
        <v>2656</v>
      </c>
      <c r="B3002" s="18" t="s">
        <v>3294</v>
      </c>
      <c r="C3002" s="18" t="s">
        <v>7218</v>
      </c>
    </row>
    <row r="3003">
      <c r="A3003" s="18" t="s">
        <v>2656</v>
      </c>
      <c r="B3003" s="18" t="s">
        <v>3293</v>
      </c>
      <c r="C3003" s="18" t="s">
        <v>7219</v>
      </c>
    </row>
    <row r="3004">
      <c r="A3004" s="18" t="s">
        <v>2656</v>
      </c>
      <c r="B3004" s="18" t="s">
        <v>3269</v>
      </c>
      <c r="C3004" s="18" t="s">
        <v>7220</v>
      </c>
    </row>
    <row r="3005">
      <c r="A3005" s="18" t="s">
        <v>2656</v>
      </c>
      <c r="B3005" s="18" t="s">
        <v>3268</v>
      </c>
      <c r="C3005" s="18" t="s">
        <v>7221</v>
      </c>
    </row>
    <row r="3006">
      <c r="A3006" s="18" t="s">
        <v>2656</v>
      </c>
      <c r="B3006" s="18" t="s">
        <v>3240</v>
      </c>
      <c r="C3006" s="18" t="s">
        <v>7222</v>
      </c>
    </row>
    <row r="3007">
      <c r="A3007" s="18" t="s">
        <v>2656</v>
      </c>
      <c r="B3007" s="18" t="s">
        <v>3239</v>
      </c>
      <c r="C3007" s="18" t="s">
        <v>7223</v>
      </c>
    </row>
    <row r="3008">
      <c r="A3008" s="18" t="s">
        <v>2656</v>
      </c>
      <c r="B3008" s="18" t="s">
        <v>3238</v>
      </c>
    </row>
    <row r="3009">
      <c r="A3009" s="18" t="s">
        <v>2656</v>
      </c>
      <c r="B3009" s="18" t="s">
        <v>2992</v>
      </c>
      <c r="C3009" s="18" t="s">
        <v>7143</v>
      </c>
    </row>
    <row r="3010">
      <c r="A3010" s="18" t="s">
        <v>2656</v>
      </c>
      <c r="B3010" s="18" t="s">
        <v>3167</v>
      </c>
      <c r="C3010" s="18" t="s">
        <v>7224</v>
      </c>
    </row>
    <row r="3011">
      <c r="A3011" s="18" t="s">
        <v>2656</v>
      </c>
      <c r="B3011" s="18" t="s">
        <v>3007</v>
      </c>
      <c r="C3011" s="18" t="s">
        <v>7225</v>
      </c>
    </row>
    <row r="3012">
      <c r="A3012" s="18" t="s">
        <v>2656</v>
      </c>
      <c r="B3012" s="18" t="s">
        <v>3008</v>
      </c>
      <c r="C3012" s="18" t="s">
        <v>7226</v>
      </c>
    </row>
    <row r="3013">
      <c r="A3013" s="18" t="s">
        <v>2656</v>
      </c>
      <c r="B3013" s="18" t="s">
        <v>3133</v>
      </c>
      <c r="C3013" s="18" t="s">
        <v>7227</v>
      </c>
    </row>
    <row r="3014">
      <c r="A3014" s="18" t="s">
        <v>2656</v>
      </c>
      <c r="B3014" s="18" t="s">
        <v>3132</v>
      </c>
      <c r="C3014" s="18" t="s">
        <v>7228</v>
      </c>
    </row>
    <row r="3015">
      <c r="A3015" s="18" t="s">
        <v>2656</v>
      </c>
      <c r="B3015" s="18" t="s">
        <v>3131</v>
      </c>
      <c r="C3015" s="18" t="s">
        <v>7229</v>
      </c>
    </row>
    <row r="3016">
      <c r="A3016" s="18" t="s">
        <v>2656</v>
      </c>
      <c r="B3016" s="18" t="s">
        <v>3130</v>
      </c>
      <c r="C3016" s="18" t="s">
        <v>7230</v>
      </c>
    </row>
    <row r="3017">
      <c r="A3017" s="18" t="s">
        <v>2656</v>
      </c>
      <c r="B3017" s="18" t="s">
        <v>3129</v>
      </c>
    </row>
    <row r="3018">
      <c r="A3018" s="18" t="s">
        <v>2656</v>
      </c>
      <c r="B3018" s="18" t="s">
        <v>3128</v>
      </c>
      <c r="C3018" s="18" t="s">
        <v>7231</v>
      </c>
      <c r="D3018" s="18" t="s">
        <v>7232</v>
      </c>
      <c r="E3018" s="18">
        <v>2.0</v>
      </c>
    </row>
    <row r="3019">
      <c r="A3019" s="18" t="s">
        <v>2656</v>
      </c>
      <c r="B3019" s="18" t="s">
        <v>3127</v>
      </c>
      <c r="C3019" s="18" t="s">
        <v>7233</v>
      </c>
    </row>
    <row r="3020">
      <c r="A3020" s="18" t="s">
        <v>2656</v>
      </c>
      <c r="B3020" s="18" t="s">
        <v>3126</v>
      </c>
      <c r="C3020" s="18" t="s">
        <v>7234</v>
      </c>
    </row>
    <row r="3021">
      <c r="A3021" s="18" t="s">
        <v>2656</v>
      </c>
      <c r="B3021" s="18" t="s">
        <v>3125</v>
      </c>
      <c r="C3021" s="18" t="s">
        <v>7235</v>
      </c>
    </row>
    <row r="3022">
      <c r="A3022" s="18" t="s">
        <v>2656</v>
      </c>
      <c r="B3022" s="18" t="s">
        <v>2926</v>
      </c>
      <c r="C3022" s="18" t="s">
        <v>7236</v>
      </c>
    </row>
    <row r="3023">
      <c r="A3023" s="18" t="s">
        <v>2656</v>
      </c>
      <c r="B3023" s="18" t="s">
        <v>3124</v>
      </c>
      <c r="C3023" s="18" t="s">
        <v>7237</v>
      </c>
    </row>
    <row r="3024">
      <c r="A3024" s="18" t="s">
        <v>2656</v>
      </c>
      <c r="B3024" s="18" t="s">
        <v>3123</v>
      </c>
      <c r="C3024" s="18" t="s">
        <v>7238</v>
      </c>
    </row>
    <row r="3025">
      <c r="A3025" s="18" t="s">
        <v>2656</v>
      </c>
      <c r="B3025" s="18" t="s">
        <v>3122</v>
      </c>
      <c r="C3025" s="18" t="s">
        <v>7239</v>
      </c>
    </row>
    <row r="3026">
      <c r="A3026" s="18" t="s">
        <v>2656</v>
      </c>
      <c r="B3026" s="18" t="s">
        <v>3121</v>
      </c>
      <c r="C3026" s="18" t="s">
        <v>7138</v>
      </c>
    </row>
    <row r="3027">
      <c r="A3027" s="18" t="s">
        <v>2656</v>
      </c>
      <c r="B3027" s="18" t="s">
        <v>3120</v>
      </c>
      <c r="C3027" s="18" t="s">
        <v>7240</v>
      </c>
    </row>
    <row r="3028">
      <c r="A3028" s="18" t="s">
        <v>2656</v>
      </c>
      <c r="B3028" s="18" t="s">
        <v>3119</v>
      </c>
      <c r="C3028" s="18" t="s">
        <v>7241</v>
      </c>
    </row>
    <row r="3029">
      <c r="A3029" s="18" t="s">
        <v>2656</v>
      </c>
      <c r="B3029" s="18" t="s">
        <v>3118</v>
      </c>
      <c r="C3029" s="18" t="s">
        <v>7242</v>
      </c>
    </row>
    <row r="3030">
      <c r="A3030" s="18" t="s">
        <v>2656</v>
      </c>
      <c r="B3030" s="18" t="s">
        <v>3117</v>
      </c>
      <c r="C3030" s="18" t="s">
        <v>7243</v>
      </c>
    </row>
    <row r="3031">
      <c r="A3031" s="18" t="s">
        <v>2656</v>
      </c>
      <c r="B3031" s="18" t="s">
        <v>3116</v>
      </c>
      <c r="C3031" s="18" t="s">
        <v>7244</v>
      </c>
    </row>
    <row r="3032">
      <c r="A3032" s="18" t="s">
        <v>2656</v>
      </c>
      <c r="B3032" s="18" t="s">
        <v>3115</v>
      </c>
      <c r="C3032" s="18" t="s">
        <v>7245</v>
      </c>
    </row>
    <row r="3033">
      <c r="A3033" s="18" t="s">
        <v>2656</v>
      </c>
      <c r="B3033" s="18" t="s">
        <v>2657</v>
      </c>
      <c r="C3033" s="18" t="s">
        <v>7246</v>
      </c>
    </row>
    <row r="3034">
      <c r="A3034" s="18" t="s">
        <v>628</v>
      </c>
      <c r="B3034" s="18" t="s">
        <v>629</v>
      </c>
      <c r="C3034" s="18" t="s">
        <v>7247</v>
      </c>
    </row>
    <row r="3035">
      <c r="A3035" s="18" t="s">
        <v>2153</v>
      </c>
      <c r="B3035" s="18" t="s">
        <v>2739</v>
      </c>
      <c r="C3035" s="18" t="s">
        <v>7248</v>
      </c>
      <c r="D3035" s="18" t="s">
        <v>7249</v>
      </c>
      <c r="E3035" s="18">
        <v>2.0</v>
      </c>
    </row>
    <row r="3036">
      <c r="A3036" s="18" t="s">
        <v>2153</v>
      </c>
      <c r="B3036" s="18" t="s">
        <v>2154</v>
      </c>
      <c r="C3036" s="18" t="s">
        <v>7250</v>
      </c>
    </row>
    <row r="3037">
      <c r="A3037" s="18" t="s">
        <v>2153</v>
      </c>
      <c r="B3037" s="18" t="s">
        <v>2281</v>
      </c>
      <c r="C3037" s="18" t="s">
        <v>7251</v>
      </c>
    </row>
    <row r="3038">
      <c r="A3038" s="18" t="s">
        <v>1358</v>
      </c>
      <c r="B3038" s="18" t="s">
        <v>1359</v>
      </c>
      <c r="C3038" s="18" t="s">
        <v>7252</v>
      </c>
    </row>
    <row r="3039">
      <c r="A3039" s="18" t="s">
        <v>1358</v>
      </c>
      <c r="B3039" s="18" t="s">
        <v>4212</v>
      </c>
    </row>
    <row r="3040">
      <c r="A3040" s="18" t="s">
        <v>1358</v>
      </c>
      <c r="B3040" s="18" t="s">
        <v>4211</v>
      </c>
    </row>
    <row r="3041">
      <c r="A3041" s="18" t="s">
        <v>1358</v>
      </c>
      <c r="B3041" s="18" t="s">
        <v>4210</v>
      </c>
    </row>
    <row r="3042">
      <c r="A3042" s="18" t="s">
        <v>1358</v>
      </c>
      <c r="B3042" s="18" t="s">
        <v>1888</v>
      </c>
      <c r="C3042" s="18" t="s">
        <v>7253</v>
      </c>
    </row>
    <row r="3043">
      <c r="A3043" s="18" t="s">
        <v>1358</v>
      </c>
      <c r="B3043" s="18" t="s">
        <v>4209</v>
      </c>
      <c r="C3043" s="18" t="s">
        <v>7254</v>
      </c>
    </row>
    <row r="3044">
      <c r="A3044" s="18" t="s">
        <v>1358</v>
      </c>
      <c r="B3044" s="18" t="s">
        <v>1770</v>
      </c>
      <c r="C3044" s="18" t="s">
        <v>7255</v>
      </c>
    </row>
    <row r="3045">
      <c r="A3045" s="18" t="s">
        <v>1358</v>
      </c>
      <c r="B3045" s="18" t="s">
        <v>4208</v>
      </c>
    </row>
    <row r="3046">
      <c r="A3046" s="18" t="s">
        <v>1358</v>
      </c>
      <c r="B3046" s="18" t="s">
        <v>4207</v>
      </c>
      <c r="C3046" s="18" t="s">
        <v>7256</v>
      </c>
    </row>
    <row r="3047">
      <c r="A3047" s="18" t="s">
        <v>1358</v>
      </c>
      <c r="B3047" s="18" t="s">
        <v>1538</v>
      </c>
      <c r="C3047" s="18" t="s">
        <v>7257</v>
      </c>
    </row>
    <row r="3048">
      <c r="A3048" s="18" t="s">
        <v>1358</v>
      </c>
      <c r="B3048" s="18" t="s">
        <v>3404</v>
      </c>
    </row>
    <row r="3049">
      <c r="A3049" s="18" t="s">
        <v>1358</v>
      </c>
      <c r="B3049" s="18" t="s">
        <v>3403</v>
      </c>
    </row>
    <row r="3050">
      <c r="A3050" s="18" t="s">
        <v>1358</v>
      </c>
      <c r="B3050" s="18" t="s">
        <v>3402</v>
      </c>
      <c r="C3050" s="18" t="s">
        <v>7258</v>
      </c>
    </row>
    <row r="3051">
      <c r="A3051" s="18" t="s">
        <v>1358</v>
      </c>
      <c r="B3051" s="18" t="s">
        <v>3401</v>
      </c>
    </row>
    <row r="3052">
      <c r="A3052" s="18" t="s">
        <v>1358</v>
      </c>
      <c r="B3052" s="18" t="s">
        <v>3400</v>
      </c>
      <c r="D3052" s="18" t="s">
        <v>7259</v>
      </c>
      <c r="E3052" s="18">
        <v>3.0</v>
      </c>
    </row>
    <row r="3053">
      <c r="A3053" s="18" t="s">
        <v>1358</v>
      </c>
      <c r="B3053" s="18" t="s">
        <v>1847</v>
      </c>
      <c r="C3053" s="18" t="s">
        <v>7260</v>
      </c>
    </row>
    <row r="3054">
      <c r="A3054" s="18" t="s">
        <v>1358</v>
      </c>
      <c r="B3054" s="18" t="s">
        <v>1607</v>
      </c>
      <c r="C3054" s="18" t="s">
        <v>7261</v>
      </c>
      <c r="D3054" s="18" t="s">
        <v>7262</v>
      </c>
      <c r="E3054" s="18">
        <v>2.0</v>
      </c>
    </row>
    <row r="3055">
      <c r="A3055" s="18" t="s">
        <v>1358</v>
      </c>
      <c r="B3055" s="18" t="s">
        <v>3399</v>
      </c>
      <c r="C3055" s="18" t="s">
        <v>7263</v>
      </c>
    </row>
    <row r="3056">
      <c r="A3056" s="18" t="s">
        <v>1358</v>
      </c>
      <c r="B3056" s="18" t="s">
        <v>3398</v>
      </c>
    </row>
    <row r="3057">
      <c r="A3057" s="18" t="s">
        <v>1358</v>
      </c>
      <c r="B3057" s="18" t="s">
        <v>1606</v>
      </c>
      <c r="C3057" s="18" t="s">
        <v>7264</v>
      </c>
    </row>
    <row r="3058">
      <c r="A3058" s="18" t="s">
        <v>1358</v>
      </c>
      <c r="B3058" s="18" t="s">
        <v>3397</v>
      </c>
    </row>
    <row r="3059">
      <c r="A3059" s="18" t="s">
        <v>1358</v>
      </c>
      <c r="B3059" s="18" t="s">
        <v>3396</v>
      </c>
    </row>
    <row r="3060">
      <c r="A3060" s="18" t="s">
        <v>1358</v>
      </c>
      <c r="B3060" s="18" t="s">
        <v>1605</v>
      </c>
      <c r="C3060" s="18" t="s">
        <v>7265</v>
      </c>
    </row>
    <row r="3061">
      <c r="A3061" s="18" t="s">
        <v>1358</v>
      </c>
      <c r="B3061" s="18" t="s">
        <v>1846</v>
      </c>
      <c r="C3061" s="18" t="s">
        <v>7266</v>
      </c>
    </row>
    <row r="3062">
      <c r="A3062" s="18" t="s">
        <v>1358</v>
      </c>
      <c r="B3062" s="18" t="s">
        <v>3395</v>
      </c>
    </row>
    <row r="3063">
      <c r="A3063" s="18" t="s">
        <v>1358</v>
      </c>
      <c r="B3063" s="18" t="s">
        <v>3394</v>
      </c>
      <c r="C3063" s="18" t="s">
        <v>7264</v>
      </c>
    </row>
    <row r="3064">
      <c r="A3064" s="18" t="s">
        <v>1358</v>
      </c>
      <c r="B3064" s="18" t="s">
        <v>3393</v>
      </c>
    </row>
    <row r="3065">
      <c r="A3065" s="18" t="s">
        <v>1358</v>
      </c>
      <c r="B3065" s="18" t="s">
        <v>3392</v>
      </c>
    </row>
    <row r="3066">
      <c r="A3066" s="18" t="s">
        <v>1358</v>
      </c>
      <c r="B3066" s="18" t="s">
        <v>1980</v>
      </c>
      <c r="C3066" s="18" t="s">
        <v>7267</v>
      </c>
    </row>
    <row r="3067">
      <c r="A3067" s="18" t="s">
        <v>1358</v>
      </c>
      <c r="B3067" s="18" t="s">
        <v>3391</v>
      </c>
    </row>
    <row r="3068">
      <c r="A3068" s="18" t="s">
        <v>1358</v>
      </c>
      <c r="B3068" s="18" t="s">
        <v>1604</v>
      </c>
      <c r="C3068" s="18" t="s">
        <v>7268</v>
      </c>
    </row>
    <row r="3069">
      <c r="A3069" s="18" t="s">
        <v>1358</v>
      </c>
      <c r="B3069" s="18" t="s">
        <v>3390</v>
      </c>
    </row>
    <row r="3070">
      <c r="A3070" s="18" t="s">
        <v>1358</v>
      </c>
      <c r="B3070" s="18" t="s">
        <v>3389</v>
      </c>
      <c r="C3070" s="18" t="s">
        <v>7269</v>
      </c>
    </row>
    <row r="3071">
      <c r="A3071" s="18" t="s">
        <v>1358</v>
      </c>
      <c r="B3071" s="18" t="s">
        <v>1701</v>
      </c>
      <c r="C3071" s="18" t="s">
        <v>7270</v>
      </c>
    </row>
    <row r="3072">
      <c r="A3072" s="18" t="s">
        <v>1358</v>
      </c>
      <c r="B3072" s="18" t="s">
        <v>1901</v>
      </c>
      <c r="C3072" s="18" t="s">
        <v>7271</v>
      </c>
    </row>
    <row r="3073">
      <c r="A3073" s="18" t="s">
        <v>1358</v>
      </c>
      <c r="B3073" s="18" t="s">
        <v>3388</v>
      </c>
    </row>
    <row r="3074">
      <c r="A3074" s="18" t="s">
        <v>1358</v>
      </c>
      <c r="B3074" s="18" t="s">
        <v>3387</v>
      </c>
    </row>
    <row r="3075">
      <c r="A3075" s="18" t="s">
        <v>1358</v>
      </c>
      <c r="B3075" s="18" t="s">
        <v>3386</v>
      </c>
    </row>
    <row r="3076">
      <c r="A3076" s="18" t="s">
        <v>1358</v>
      </c>
      <c r="B3076" s="18" t="s">
        <v>3385</v>
      </c>
      <c r="C3076" s="18" t="s">
        <v>7272</v>
      </c>
    </row>
    <row r="3077">
      <c r="A3077" s="18" t="s">
        <v>1358</v>
      </c>
      <c r="B3077" s="18" t="s">
        <v>3384</v>
      </c>
    </row>
    <row r="3078">
      <c r="A3078" s="18" t="s">
        <v>1358</v>
      </c>
      <c r="B3078" s="18" t="s">
        <v>3383</v>
      </c>
    </row>
    <row r="3079">
      <c r="A3079" s="18" t="s">
        <v>1358</v>
      </c>
      <c r="B3079" s="18" t="s">
        <v>3011</v>
      </c>
      <c r="C3079" s="18" t="s">
        <v>7273</v>
      </c>
    </row>
    <row r="3080">
      <c r="A3080" s="18" t="s">
        <v>1358</v>
      </c>
      <c r="B3080" s="18" t="s">
        <v>3010</v>
      </c>
    </row>
    <row r="3081">
      <c r="A3081" s="18" t="s">
        <v>1358</v>
      </c>
      <c r="B3081" s="18" t="s">
        <v>3009</v>
      </c>
    </row>
    <row r="3082">
      <c r="A3082" s="18" t="s">
        <v>1358</v>
      </c>
      <c r="B3082" s="18" t="s">
        <v>1834</v>
      </c>
      <c r="C3082" s="18" t="s">
        <v>7274</v>
      </c>
    </row>
    <row r="3083">
      <c r="A3083" s="18" t="s">
        <v>1358</v>
      </c>
      <c r="B3083" s="18" t="s">
        <v>2777</v>
      </c>
      <c r="C3083" s="18" t="s">
        <v>7275</v>
      </c>
    </row>
    <row r="3084">
      <c r="A3084" s="18" t="s">
        <v>2337</v>
      </c>
      <c r="B3084" s="18" t="s">
        <v>2338</v>
      </c>
      <c r="C3084" s="18" t="s">
        <v>7276</v>
      </c>
      <c r="D3084" s="18" t="s">
        <v>7277</v>
      </c>
      <c r="E3084" s="18">
        <v>2.0</v>
      </c>
    </row>
    <row r="3085">
      <c r="A3085" s="18" t="s">
        <v>2337</v>
      </c>
      <c r="B3085" s="18" t="s">
        <v>2640</v>
      </c>
      <c r="C3085" s="18" t="s">
        <v>7278</v>
      </c>
    </row>
    <row r="3086">
      <c r="A3086" s="18" t="s">
        <v>2337</v>
      </c>
      <c r="B3086" s="18" t="s">
        <v>2666</v>
      </c>
      <c r="C3086" s="18" t="s">
        <v>7279</v>
      </c>
    </row>
    <row r="3087">
      <c r="A3087" s="18" t="s">
        <v>2337</v>
      </c>
      <c r="B3087" s="18" t="s">
        <v>3350</v>
      </c>
    </row>
    <row r="3088">
      <c r="A3088" s="18" t="s">
        <v>2337</v>
      </c>
      <c r="B3088" s="18" t="s">
        <v>2396</v>
      </c>
      <c r="C3088" s="18" t="s">
        <v>7280</v>
      </c>
    </row>
    <row r="3089">
      <c r="A3089" s="18" t="s">
        <v>2337</v>
      </c>
      <c r="B3089" s="18" t="s">
        <v>3349</v>
      </c>
      <c r="C3089" s="18" t="s">
        <v>7281</v>
      </c>
      <c r="D3089" s="18" t="s">
        <v>7282</v>
      </c>
      <c r="E3089" s="18">
        <v>2.0</v>
      </c>
    </row>
    <row r="3090">
      <c r="A3090" s="18" t="s">
        <v>2337</v>
      </c>
      <c r="B3090" s="18" t="s">
        <v>2762</v>
      </c>
      <c r="C3090" s="18" t="s">
        <v>7283</v>
      </c>
    </row>
    <row r="3091">
      <c r="A3091" s="18" t="s">
        <v>2337</v>
      </c>
      <c r="B3091" s="18" t="s">
        <v>3348</v>
      </c>
      <c r="C3091" s="18" t="s">
        <v>7283</v>
      </c>
    </row>
    <row r="3092">
      <c r="A3092" s="18" t="s">
        <v>2337</v>
      </c>
      <c r="B3092" s="18" t="s">
        <v>3347</v>
      </c>
    </row>
    <row r="3093">
      <c r="A3093" s="18" t="s">
        <v>2337</v>
      </c>
      <c r="B3093" s="18" t="s">
        <v>2605</v>
      </c>
      <c r="C3093" s="18" t="s">
        <v>7284</v>
      </c>
    </row>
    <row r="3094">
      <c r="A3094" s="18" t="s">
        <v>2337</v>
      </c>
      <c r="B3094" s="18" t="s">
        <v>2825</v>
      </c>
      <c r="C3094" s="18" t="s">
        <v>7285</v>
      </c>
    </row>
    <row r="3095">
      <c r="A3095" s="18" t="s">
        <v>2337</v>
      </c>
      <c r="B3095" s="18" t="s">
        <v>2761</v>
      </c>
      <c r="C3095" s="18" t="s">
        <v>7286</v>
      </c>
    </row>
    <row r="3096">
      <c r="A3096" s="18" t="s">
        <v>2337</v>
      </c>
      <c r="B3096" s="18" t="s">
        <v>2787</v>
      </c>
      <c r="C3096" s="18" t="s">
        <v>7287</v>
      </c>
    </row>
    <row r="3097">
      <c r="A3097" s="18" t="s">
        <v>2337</v>
      </c>
      <c r="B3097" s="18" t="s">
        <v>2876</v>
      </c>
      <c r="C3097" s="18" t="s">
        <v>7288</v>
      </c>
    </row>
    <row r="3098">
      <c r="A3098" s="18" t="s">
        <v>2337</v>
      </c>
      <c r="B3098" s="18" t="s">
        <v>2875</v>
      </c>
      <c r="C3098" s="18" t="s">
        <v>5996</v>
      </c>
    </row>
    <row r="3099">
      <c r="A3099" s="18" t="s">
        <v>2337</v>
      </c>
      <c r="B3099" s="18" t="s">
        <v>2786</v>
      </c>
      <c r="C3099" s="18" t="s">
        <v>7289</v>
      </c>
    </row>
    <row r="3100">
      <c r="A3100" s="18" t="s">
        <v>2337</v>
      </c>
      <c r="B3100" s="18" t="s">
        <v>2639</v>
      </c>
      <c r="C3100" s="18" t="s">
        <v>7290</v>
      </c>
    </row>
    <row r="3101">
      <c r="A3101" s="18" t="s">
        <v>2337</v>
      </c>
      <c r="B3101" s="18" t="s">
        <v>2665</v>
      </c>
      <c r="C3101" s="18" t="s">
        <v>7291</v>
      </c>
    </row>
    <row r="3102">
      <c r="A3102" s="18" t="s">
        <v>324</v>
      </c>
      <c r="B3102" s="18" t="s">
        <v>2015</v>
      </c>
      <c r="C3102" s="18" t="s">
        <v>7292</v>
      </c>
    </row>
    <row r="3103">
      <c r="A3103" s="18" t="s">
        <v>324</v>
      </c>
      <c r="B3103" s="18" t="s">
        <v>3744</v>
      </c>
      <c r="C3103" s="18" t="s">
        <v>7293</v>
      </c>
    </row>
    <row r="3104">
      <c r="A3104" s="18" t="s">
        <v>324</v>
      </c>
      <c r="B3104" s="18" t="s">
        <v>2589</v>
      </c>
      <c r="C3104" s="18" t="s">
        <v>7294</v>
      </c>
    </row>
    <row r="3105">
      <c r="A3105" s="18" t="s">
        <v>324</v>
      </c>
      <c r="B3105" s="18" t="s">
        <v>2285</v>
      </c>
      <c r="C3105" s="18" t="s">
        <v>7295</v>
      </c>
    </row>
    <row r="3106">
      <c r="A3106" s="18" t="s">
        <v>324</v>
      </c>
      <c r="B3106" s="18" t="s">
        <v>2284</v>
      </c>
      <c r="C3106" s="18" t="s">
        <v>7296</v>
      </c>
    </row>
    <row r="3107">
      <c r="A3107" s="18" t="s">
        <v>324</v>
      </c>
      <c r="B3107" s="18" t="s">
        <v>1070</v>
      </c>
      <c r="C3107" s="18" t="s">
        <v>7297</v>
      </c>
      <c r="D3107" s="18" t="s">
        <v>7298</v>
      </c>
      <c r="E3107" s="18">
        <v>2.0</v>
      </c>
    </row>
    <row r="3108">
      <c r="A3108" s="18" t="s">
        <v>324</v>
      </c>
      <c r="B3108" s="18" t="s">
        <v>3705</v>
      </c>
      <c r="C3108" s="18" t="s">
        <v>7299</v>
      </c>
    </row>
    <row r="3109">
      <c r="A3109" s="18" t="s">
        <v>324</v>
      </c>
      <c r="B3109" s="18" t="s">
        <v>474</v>
      </c>
      <c r="C3109" s="18" t="s">
        <v>7300</v>
      </c>
      <c r="D3109" s="18" t="s">
        <v>7301</v>
      </c>
      <c r="E3109" s="18">
        <v>2.0</v>
      </c>
    </row>
    <row r="3110">
      <c r="A3110" s="18" t="s">
        <v>324</v>
      </c>
      <c r="B3110" s="18" t="s">
        <v>442</v>
      </c>
      <c r="C3110" s="18" t="s">
        <v>7302</v>
      </c>
    </row>
    <row r="3111">
      <c r="A3111" s="18" t="s">
        <v>324</v>
      </c>
      <c r="B3111" s="18" t="s">
        <v>383</v>
      </c>
      <c r="C3111" s="18" t="s">
        <v>7303</v>
      </c>
      <c r="D3111" s="18" t="s">
        <v>7304</v>
      </c>
      <c r="E3111" s="18">
        <v>2.0</v>
      </c>
    </row>
    <row r="3112">
      <c r="A3112" s="18" t="s">
        <v>324</v>
      </c>
      <c r="B3112" s="18" t="s">
        <v>1153</v>
      </c>
      <c r="C3112" s="18" t="s">
        <v>7305</v>
      </c>
      <c r="D3112" s="18" t="s">
        <v>7306</v>
      </c>
      <c r="E3112" s="18">
        <v>2.0</v>
      </c>
    </row>
    <row r="3113">
      <c r="A3113" s="18" t="s">
        <v>324</v>
      </c>
      <c r="B3113" s="18" t="s">
        <v>3515</v>
      </c>
    </row>
    <row r="3114">
      <c r="A3114" s="18" t="s">
        <v>324</v>
      </c>
      <c r="B3114" s="18" t="s">
        <v>617</v>
      </c>
      <c r="C3114" s="18" t="s">
        <v>7307</v>
      </c>
    </row>
    <row r="3115">
      <c r="A3115" s="18" t="s">
        <v>324</v>
      </c>
      <c r="B3115" s="18" t="s">
        <v>3345</v>
      </c>
    </row>
    <row r="3116">
      <c r="A3116" s="18" t="s">
        <v>324</v>
      </c>
      <c r="B3116" s="18" t="s">
        <v>2278</v>
      </c>
      <c r="C3116" s="18" t="s">
        <v>7308</v>
      </c>
    </row>
    <row r="3117">
      <c r="A3117" s="18" t="s">
        <v>324</v>
      </c>
      <c r="B3117" s="18" t="s">
        <v>1603</v>
      </c>
      <c r="C3117" s="18" t="s">
        <v>7309</v>
      </c>
    </row>
    <row r="3118">
      <c r="A3118" s="18" t="s">
        <v>324</v>
      </c>
      <c r="B3118" s="18" t="s">
        <v>827</v>
      </c>
      <c r="C3118" s="18" t="s">
        <v>7310</v>
      </c>
    </row>
    <row r="3119">
      <c r="A3119" s="18" t="s">
        <v>324</v>
      </c>
      <c r="B3119" s="18" t="s">
        <v>997</v>
      </c>
      <c r="C3119" s="18" t="s">
        <v>7311</v>
      </c>
    </row>
    <row r="3120">
      <c r="A3120" s="18" t="s">
        <v>324</v>
      </c>
      <c r="B3120" s="18" t="s">
        <v>861</v>
      </c>
      <c r="C3120" s="18" t="s">
        <v>7312</v>
      </c>
    </row>
    <row r="3121">
      <c r="A3121" s="18" t="s">
        <v>324</v>
      </c>
      <c r="B3121" s="18" t="s">
        <v>3344</v>
      </c>
    </row>
    <row r="3122">
      <c r="A3122" s="18" t="s">
        <v>324</v>
      </c>
      <c r="B3122" s="18" t="s">
        <v>1458</v>
      </c>
      <c r="C3122" s="18" t="s">
        <v>7313</v>
      </c>
    </row>
    <row r="3123">
      <c r="A3123" s="18" t="s">
        <v>324</v>
      </c>
      <c r="B3123" s="18" t="s">
        <v>495</v>
      </c>
      <c r="C3123" s="18" t="s">
        <v>7314</v>
      </c>
      <c r="D3123" s="18" t="s">
        <v>7315</v>
      </c>
      <c r="E3123" s="18">
        <v>2.0</v>
      </c>
    </row>
    <row r="3124">
      <c r="A3124" s="18" t="s">
        <v>324</v>
      </c>
      <c r="B3124" s="18" t="s">
        <v>3343</v>
      </c>
      <c r="C3124" s="18" t="s">
        <v>7316</v>
      </c>
    </row>
    <row r="3125">
      <c r="A3125" s="18" t="s">
        <v>324</v>
      </c>
      <c r="B3125" s="18" t="s">
        <v>1058</v>
      </c>
      <c r="C3125" s="18" t="s">
        <v>7317</v>
      </c>
    </row>
    <row r="3126">
      <c r="A3126" s="18" t="s">
        <v>324</v>
      </c>
      <c r="B3126" s="18" t="s">
        <v>743</v>
      </c>
      <c r="C3126" s="18" t="s">
        <v>7318</v>
      </c>
    </row>
    <row r="3127">
      <c r="A3127" s="18" t="s">
        <v>324</v>
      </c>
      <c r="B3127" s="18" t="s">
        <v>1322</v>
      </c>
      <c r="C3127" s="18" t="s">
        <v>7319</v>
      </c>
    </row>
    <row r="3128">
      <c r="A3128" s="18" t="s">
        <v>324</v>
      </c>
      <c r="B3128" s="18" t="s">
        <v>697</v>
      </c>
      <c r="C3128" s="18" t="s">
        <v>7320</v>
      </c>
    </row>
    <row r="3129">
      <c r="A3129" s="18" t="s">
        <v>324</v>
      </c>
      <c r="B3129" s="18" t="s">
        <v>882</v>
      </c>
      <c r="C3129" s="18" t="s">
        <v>6439</v>
      </c>
    </row>
    <row r="3130">
      <c r="A3130" s="18" t="s">
        <v>324</v>
      </c>
      <c r="B3130" s="18" t="s">
        <v>1092</v>
      </c>
      <c r="C3130" s="18" t="s">
        <v>7321</v>
      </c>
    </row>
    <row r="3131">
      <c r="A3131" s="18" t="s">
        <v>324</v>
      </c>
      <c r="B3131" s="18" t="s">
        <v>707</v>
      </c>
      <c r="C3131" s="18" t="s">
        <v>7322</v>
      </c>
    </row>
    <row r="3132">
      <c r="A3132" s="18" t="s">
        <v>324</v>
      </c>
      <c r="B3132" s="18" t="s">
        <v>494</v>
      </c>
      <c r="C3132" s="18" t="s">
        <v>6645</v>
      </c>
    </row>
    <row r="3133">
      <c r="A3133" s="18" t="s">
        <v>324</v>
      </c>
      <c r="B3133" s="18" t="s">
        <v>1147</v>
      </c>
      <c r="C3133" s="18" t="s">
        <v>7323</v>
      </c>
    </row>
    <row r="3134">
      <c r="A3134" s="18" t="s">
        <v>324</v>
      </c>
      <c r="B3134" s="18" t="s">
        <v>868</v>
      </c>
      <c r="C3134" s="18" t="s">
        <v>7324</v>
      </c>
    </row>
    <row r="3135">
      <c r="A3135" s="18" t="s">
        <v>324</v>
      </c>
      <c r="B3135" s="18" t="s">
        <v>439</v>
      </c>
      <c r="C3135" s="18" t="s">
        <v>7325</v>
      </c>
    </row>
    <row r="3136">
      <c r="A3136" s="18" t="s">
        <v>324</v>
      </c>
      <c r="B3136" s="18" t="s">
        <v>1533</v>
      </c>
      <c r="C3136" s="18" t="s">
        <v>7326</v>
      </c>
      <c r="D3136" s="18" t="s">
        <v>7327</v>
      </c>
      <c r="E3136" s="18">
        <v>2.0</v>
      </c>
    </row>
    <row r="3137">
      <c r="A3137" s="18" t="s">
        <v>324</v>
      </c>
      <c r="B3137" s="18" t="s">
        <v>2219</v>
      </c>
      <c r="C3137" s="18" t="s">
        <v>7328</v>
      </c>
    </row>
    <row r="3138">
      <c r="A3138" s="18" t="s">
        <v>324</v>
      </c>
      <c r="B3138" s="18" t="s">
        <v>449</v>
      </c>
      <c r="C3138" s="18" t="s">
        <v>7329</v>
      </c>
    </row>
    <row r="3139">
      <c r="A3139" s="18" t="s">
        <v>324</v>
      </c>
      <c r="B3139" s="18" t="s">
        <v>530</v>
      </c>
      <c r="C3139" s="18" t="s">
        <v>7330</v>
      </c>
      <c r="D3139" s="18" t="s">
        <v>7331</v>
      </c>
      <c r="E3139" s="18">
        <v>2.0</v>
      </c>
    </row>
    <row r="3140">
      <c r="A3140" s="18" t="s">
        <v>324</v>
      </c>
      <c r="B3140" s="18" t="s">
        <v>660</v>
      </c>
      <c r="C3140" s="18" t="s">
        <v>7332</v>
      </c>
    </row>
    <row r="3141">
      <c r="A3141" s="18" t="s">
        <v>324</v>
      </c>
      <c r="B3141" s="18" t="s">
        <v>448</v>
      </c>
      <c r="C3141" s="18" t="s">
        <v>7333</v>
      </c>
    </row>
    <row r="3142">
      <c r="A3142" s="18" t="s">
        <v>324</v>
      </c>
      <c r="B3142" s="18" t="s">
        <v>742</v>
      </c>
      <c r="C3142" s="18" t="s">
        <v>7334</v>
      </c>
    </row>
    <row r="3143">
      <c r="A3143" s="18" t="s">
        <v>324</v>
      </c>
      <c r="B3143" s="18" t="s">
        <v>541</v>
      </c>
      <c r="C3143" s="18" t="s">
        <v>7335</v>
      </c>
    </row>
    <row r="3144">
      <c r="A3144" s="18" t="s">
        <v>324</v>
      </c>
      <c r="B3144" s="18" t="s">
        <v>696</v>
      </c>
      <c r="C3144" s="18" t="s">
        <v>7336</v>
      </c>
    </row>
    <row r="3145">
      <c r="A3145" s="18" t="s">
        <v>324</v>
      </c>
      <c r="B3145" s="18" t="s">
        <v>737</v>
      </c>
      <c r="C3145" s="18" t="s">
        <v>7337</v>
      </c>
    </row>
    <row r="3146">
      <c r="A3146" s="18" t="s">
        <v>324</v>
      </c>
      <c r="B3146" s="18" t="s">
        <v>539</v>
      </c>
    </row>
    <row r="3147">
      <c r="A3147" s="18" t="s">
        <v>324</v>
      </c>
      <c r="B3147" s="18" t="s">
        <v>3342</v>
      </c>
    </row>
    <row r="3148">
      <c r="A3148" s="18" t="s">
        <v>324</v>
      </c>
      <c r="B3148" s="18" t="s">
        <v>3341</v>
      </c>
      <c r="C3148" s="18" t="s">
        <v>7338</v>
      </c>
    </row>
    <row r="3149">
      <c r="A3149" s="18" t="s">
        <v>324</v>
      </c>
      <c r="B3149" s="18" t="s">
        <v>3340</v>
      </c>
    </row>
    <row r="3150">
      <c r="A3150" s="18" t="s">
        <v>324</v>
      </c>
      <c r="B3150" s="18" t="s">
        <v>3339</v>
      </c>
      <c r="C3150" s="18" t="s">
        <v>7339</v>
      </c>
    </row>
    <row r="3151">
      <c r="A3151" s="18" t="s">
        <v>324</v>
      </c>
      <c r="B3151" s="18" t="s">
        <v>3338</v>
      </c>
    </row>
    <row r="3152">
      <c r="A3152" s="18" t="s">
        <v>324</v>
      </c>
      <c r="B3152" s="18" t="s">
        <v>673</v>
      </c>
      <c r="C3152" s="18" t="s">
        <v>7340</v>
      </c>
    </row>
    <row r="3153">
      <c r="A3153" s="18" t="s">
        <v>324</v>
      </c>
      <c r="B3153" s="18" t="s">
        <v>1146</v>
      </c>
      <c r="C3153" s="18" t="s">
        <v>7341</v>
      </c>
      <c r="D3153" s="18" t="s">
        <v>7342</v>
      </c>
      <c r="E3153" s="18">
        <v>2.0</v>
      </c>
    </row>
    <row r="3154">
      <c r="A3154" s="18" t="s">
        <v>324</v>
      </c>
      <c r="B3154" s="18" t="s">
        <v>1145</v>
      </c>
      <c r="C3154" s="18" t="s">
        <v>7343</v>
      </c>
      <c r="D3154" s="18" t="s">
        <v>7344</v>
      </c>
      <c r="E3154" s="18">
        <v>2.0</v>
      </c>
    </row>
    <row r="3155">
      <c r="A3155" s="18" t="s">
        <v>324</v>
      </c>
      <c r="B3155" s="18" t="s">
        <v>3273</v>
      </c>
    </row>
    <row r="3156">
      <c r="A3156" s="18" t="s">
        <v>324</v>
      </c>
      <c r="B3156" s="18" t="s">
        <v>584</v>
      </c>
      <c r="C3156" s="18" t="s">
        <v>7345</v>
      </c>
    </row>
    <row r="3157">
      <c r="A3157" s="18" t="s">
        <v>324</v>
      </c>
      <c r="B3157" s="18" t="s">
        <v>3272</v>
      </c>
      <c r="C3157" s="18" t="s">
        <v>7345</v>
      </c>
    </row>
    <row r="3158">
      <c r="A3158" s="18" t="s">
        <v>324</v>
      </c>
      <c r="B3158" s="18" t="s">
        <v>325</v>
      </c>
      <c r="C3158" s="18" t="s">
        <v>7346</v>
      </c>
    </row>
    <row r="3159">
      <c r="A3159" s="18" t="s">
        <v>375</v>
      </c>
      <c r="B3159" s="18" t="s">
        <v>1844</v>
      </c>
      <c r="C3159" s="18" t="s">
        <v>7347</v>
      </c>
    </row>
    <row r="3160">
      <c r="A3160" s="18" t="s">
        <v>375</v>
      </c>
      <c r="B3160" s="18" t="s">
        <v>1562</v>
      </c>
      <c r="C3160" s="18" t="s">
        <v>7348</v>
      </c>
      <c r="D3160" s="18" t="s">
        <v>7349</v>
      </c>
      <c r="E3160" s="18">
        <v>2.0</v>
      </c>
    </row>
    <row r="3161">
      <c r="A3161" s="18" t="s">
        <v>375</v>
      </c>
      <c r="B3161" s="18" t="s">
        <v>376</v>
      </c>
      <c r="C3161" s="18" t="s">
        <v>7350</v>
      </c>
    </row>
    <row r="3162">
      <c r="A3162" s="18" t="s">
        <v>375</v>
      </c>
      <c r="B3162" s="18" t="s">
        <v>1920</v>
      </c>
      <c r="C3162" s="18" t="s">
        <v>7351</v>
      </c>
    </row>
    <row r="3163">
      <c r="A3163" s="18" t="s">
        <v>515</v>
      </c>
      <c r="B3163" s="18" t="s">
        <v>2389</v>
      </c>
      <c r="C3163" s="18" t="s">
        <v>7352</v>
      </c>
    </row>
    <row r="3164">
      <c r="A3164" s="18" t="s">
        <v>515</v>
      </c>
      <c r="B3164" s="18" t="s">
        <v>2270</v>
      </c>
      <c r="C3164" s="18" t="s">
        <v>7353</v>
      </c>
    </row>
    <row r="3165">
      <c r="A3165" s="18" t="s">
        <v>515</v>
      </c>
      <c r="B3165" s="18" t="s">
        <v>1530</v>
      </c>
      <c r="C3165" s="18" t="s">
        <v>7354</v>
      </c>
    </row>
    <row r="3166">
      <c r="A3166" s="18" t="s">
        <v>515</v>
      </c>
      <c r="B3166" s="18" t="s">
        <v>934</v>
      </c>
      <c r="C3166" s="18" t="s">
        <v>7355</v>
      </c>
    </row>
    <row r="3167">
      <c r="A3167" s="18" t="s">
        <v>515</v>
      </c>
      <c r="B3167" s="18" t="s">
        <v>2989</v>
      </c>
      <c r="C3167" s="18" t="s">
        <v>7356</v>
      </c>
    </row>
    <row r="3168">
      <c r="A3168" s="18" t="s">
        <v>515</v>
      </c>
      <c r="B3168" s="18" t="s">
        <v>2687</v>
      </c>
      <c r="C3168" s="18" t="s">
        <v>7357</v>
      </c>
    </row>
    <row r="3169">
      <c r="A3169" s="18" t="s">
        <v>515</v>
      </c>
      <c r="B3169" s="18" t="s">
        <v>1934</v>
      </c>
      <c r="C3169" s="18" t="s">
        <v>7358</v>
      </c>
    </row>
    <row r="3170">
      <c r="A3170" s="18" t="s">
        <v>515</v>
      </c>
      <c r="B3170" s="18" t="s">
        <v>1283</v>
      </c>
      <c r="C3170" s="18" t="s">
        <v>7359</v>
      </c>
    </row>
    <row r="3171">
      <c r="A3171" s="18" t="s">
        <v>515</v>
      </c>
      <c r="B3171" s="18" t="s">
        <v>1933</v>
      </c>
      <c r="C3171" s="18" t="s">
        <v>7360</v>
      </c>
    </row>
    <row r="3172">
      <c r="A3172" s="18" t="s">
        <v>515</v>
      </c>
      <c r="B3172" s="18" t="s">
        <v>2259</v>
      </c>
      <c r="C3172" s="18" t="s">
        <v>7361</v>
      </c>
    </row>
    <row r="3173">
      <c r="A3173" s="18" t="s">
        <v>515</v>
      </c>
      <c r="B3173" s="18" t="s">
        <v>2848</v>
      </c>
      <c r="C3173" s="18" t="s">
        <v>7362</v>
      </c>
    </row>
    <row r="3174">
      <c r="A3174" s="18" t="s">
        <v>515</v>
      </c>
      <c r="B3174" s="18" t="s">
        <v>2537</v>
      </c>
      <c r="C3174" s="18" t="s">
        <v>7363</v>
      </c>
    </row>
    <row r="3175">
      <c r="A3175" s="18" t="s">
        <v>515</v>
      </c>
      <c r="B3175" s="18" t="s">
        <v>958</v>
      </c>
      <c r="C3175" s="18" t="s">
        <v>7364</v>
      </c>
    </row>
    <row r="3176">
      <c r="A3176" s="18" t="s">
        <v>515</v>
      </c>
      <c r="B3176" s="18" t="s">
        <v>924</v>
      </c>
      <c r="C3176" s="18" t="s">
        <v>7365</v>
      </c>
    </row>
    <row r="3177">
      <c r="A3177" s="18" t="s">
        <v>515</v>
      </c>
      <c r="B3177" s="18" t="s">
        <v>2369</v>
      </c>
      <c r="C3177" s="18" t="s">
        <v>7366</v>
      </c>
      <c r="D3177" s="18" t="s">
        <v>7367</v>
      </c>
      <c r="E3177" s="18">
        <v>5.0</v>
      </c>
    </row>
    <row r="3178">
      <c r="A3178" s="18" t="s">
        <v>515</v>
      </c>
      <c r="B3178" s="18" t="s">
        <v>3911</v>
      </c>
      <c r="C3178" s="18" t="s">
        <v>7368</v>
      </c>
    </row>
    <row r="3179">
      <c r="A3179" s="18" t="s">
        <v>515</v>
      </c>
      <c r="B3179" s="18" t="s">
        <v>3910</v>
      </c>
      <c r="C3179" s="18" t="s">
        <v>7369</v>
      </c>
    </row>
    <row r="3180">
      <c r="A3180" s="18" t="s">
        <v>515</v>
      </c>
      <c r="B3180" s="18" t="s">
        <v>2567</v>
      </c>
      <c r="C3180" s="18" t="s">
        <v>7370</v>
      </c>
    </row>
    <row r="3181">
      <c r="A3181" s="18" t="s">
        <v>515</v>
      </c>
      <c r="B3181" s="18" t="s">
        <v>2454</v>
      </c>
      <c r="C3181" s="18" t="s">
        <v>7371</v>
      </c>
    </row>
    <row r="3182">
      <c r="A3182" s="18" t="s">
        <v>515</v>
      </c>
      <c r="B3182" s="18" t="s">
        <v>2844</v>
      </c>
      <c r="C3182" s="18" t="s">
        <v>7372</v>
      </c>
    </row>
    <row r="3183">
      <c r="A3183" s="18" t="s">
        <v>515</v>
      </c>
      <c r="B3183" s="18" t="s">
        <v>2401</v>
      </c>
      <c r="C3183" s="18" t="s">
        <v>7373</v>
      </c>
    </row>
    <row r="3184">
      <c r="A3184" s="18" t="s">
        <v>515</v>
      </c>
      <c r="B3184" s="18" t="s">
        <v>2735</v>
      </c>
      <c r="C3184" s="18" t="s">
        <v>7374</v>
      </c>
    </row>
    <row r="3185">
      <c r="A3185" s="18" t="s">
        <v>515</v>
      </c>
      <c r="B3185" s="18" t="s">
        <v>1383</v>
      </c>
      <c r="C3185" s="18" t="s">
        <v>7375</v>
      </c>
    </row>
    <row r="3186">
      <c r="A3186" s="18" t="s">
        <v>515</v>
      </c>
      <c r="B3186" s="18" t="s">
        <v>1382</v>
      </c>
      <c r="C3186" s="18" t="s">
        <v>7376</v>
      </c>
    </row>
    <row r="3187">
      <c r="A3187" s="18" t="s">
        <v>515</v>
      </c>
      <c r="B3187" s="18" t="s">
        <v>516</v>
      </c>
      <c r="C3187" s="18" t="s">
        <v>7377</v>
      </c>
    </row>
    <row r="3188">
      <c r="A3188" s="18" t="s">
        <v>515</v>
      </c>
      <c r="B3188" s="18" t="s">
        <v>586</v>
      </c>
      <c r="C3188" s="18" t="s">
        <v>7378</v>
      </c>
    </row>
    <row r="3189">
      <c r="A3189" s="18" t="s">
        <v>515</v>
      </c>
      <c r="B3189" s="18" t="s">
        <v>600</v>
      </c>
      <c r="C3189" s="18" t="s">
        <v>7379</v>
      </c>
    </row>
    <row r="3190">
      <c r="A3190" s="18" t="s">
        <v>515</v>
      </c>
      <c r="B3190" s="18" t="s">
        <v>1160</v>
      </c>
      <c r="C3190" s="18" t="s">
        <v>7380</v>
      </c>
    </row>
    <row r="3191">
      <c r="A3191" s="18" t="s">
        <v>515</v>
      </c>
      <c r="B3191" s="18" t="s">
        <v>965</v>
      </c>
      <c r="C3191" s="18" t="s">
        <v>7381</v>
      </c>
    </row>
    <row r="3192">
      <c r="A3192" s="18" t="s">
        <v>515</v>
      </c>
      <c r="B3192" s="18" t="s">
        <v>823</v>
      </c>
      <c r="C3192" s="18" t="s">
        <v>7382</v>
      </c>
    </row>
    <row r="3193">
      <c r="A3193" s="18" t="s">
        <v>515</v>
      </c>
      <c r="B3193" s="18" t="s">
        <v>715</v>
      </c>
      <c r="C3193" s="18" t="s">
        <v>7383</v>
      </c>
    </row>
    <row r="3194">
      <c r="A3194" s="18" t="s">
        <v>515</v>
      </c>
      <c r="B3194" s="18" t="s">
        <v>630</v>
      </c>
      <c r="C3194" s="18" t="s">
        <v>7384</v>
      </c>
    </row>
    <row r="3195">
      <c r="A3195" s="18" t="s">
        <v>515</v>
      </c>
      <c r="B3195" s="18" t="s">
        <v>910</v>
      </c>
      <c r="C3195" s="18" t="s">
        <v>7385</v>
      </c>
    </row>
    <row r="3196">
      <c r="A3196" s="18" t="s">
        <v>515</v>
      </c>
      <c r="B3196" s="18" t="s">
        <v>2922</v>
      </c>
      <c r="C3196" s="18" t="s">
        <v>7386</v>
      </c>
    </row>
    <row r="3197">
      <c r="A3197" s="18" t="s">
        <v>515</v>
      </c>
      <c r="B3197" s="18" t="s">
        <v>2360</v>
      </c>
      <c r="C3197" s="18" t="s">
        <v>7387</v>
      </c>
    </row>
    <row r="3198">
      <c r="A3198" s="18" t="s">
        <v>515</v>
      </c>
      <c r="B3198" s="18" t="s">
        <v>2886</v>
      </c>
      <c r="C3198" s="18" t="s">
        <v>7388</v>
      </c>
    </row>
    <row r="3199">
      <c r="A3199" s="18" t="s">
        <v>515</v>
      </c>
      <c r="B3199" s="18" t="s">
        <v>2239</v>
      </c>
      <c r="C3199" s="18" t="s">
        <v>7389</v>
      </c>
    </row>
    <row r="3200">
      <c r="A3200" s="18" t="s">
        <v>515</v>
      </c>
      <c r="B3200" s="18" t="s">
        <v>3614</v>
      </c>
      <c r="C3200" s="18" t="s">
        <v>7390</v>
      </c>
    </row>
    <row r="3201">
      <c r="A3201" s="18" t="s">
        <v>515</v>
      </c>
      <c r="B3201" s="18" t="s">
        <v>1804</v>
      </c>
      <c r="C3201" s="18" t="s">
        <v>7391</v>
      </c>
    </row>
    <row r="3202">
      <c r="A3202" s="18" t="s">
        <v>515</v>
      </c>
      <c r="B3202" s="18" t="s">
        <v>1673</v>
      </c>
      <c r="C3202" s="18" t="s">
        <v>7392</v>
      </c>
    </row>
    <row r="3203">
      <c r="A3203" s="18" t="s">
        <v>515</v>
      </c>
      <c r="B3203" s="18" t="s">
        <v>1745</v>
      </c>
      <c r="C3203" s="18" t="s">
        <v>7393</v>
      </c>
    </row>
    <row r="3204">
      <c r="A3204" s="18" t="s">
        <v>515</v>
      </c>
      <c r="B3204" s="18" t="s">
        <v>2726</v>
      </c>
      <c r="C3204" s="18" t="s">
        <v>7394</v>
      </c>
    </row>
    <row r="3205">
      <c r="A3205" s="18" t="s">
        <v>515</v>
      </c>
      <c r="B3205" s="18" t="s">
        <v>1923</v>
      </c>
      <c r="C3205" s="18" t="s">
        <v>7395</v>
      </c>
    </row>
    <row r="3206">
      <c r="A3206" s="18" t="s">
        <v>515</v>
      </c>
      <c r="B3206" s="18" t="s">
        <v>3613</v>
      </c>
      <c r="C3206" s="18" t="s">
        <v>7396</v>
      </c>
    </row>
    <row r="3207">
      <c r="A3207" s="18" t="s">
        <v>515</v>
      </c>
      <c r="B3207" s="18" t="s">
        <v>3612</v>
      </c>
      <c r="C3207" s="18" t="s">
        <v>7397</v>
      </c>
    </row>
    <row r="3208">
      <c r="A3208" s="18" t="s">
        <v>515</v>
      </c>
      <c r="B3208" s="18" t="s">
        <v>1204</v>
      </c>
      <c r="C3208" s="18" t="s">
        <v>7398</v>
      </c>
    </row>
    <row r="3209">
      <c r="A3209" s="18" t="s">
        <v>515</v>
      </c>
      <c r="B3209" s="18" t="s">
        <v>550</v>
      </c>
      <c r="C3209" s="18" t="s">
        <v>7399</v>
      </c>
    </row>
    <row r="3210">
      <c r="A3210" s="18" t="s">
        <v>515</v>
      </c>
      <c r="B3210" s="18" t="s">
        <v>3611</v>
      </c>
      <c r="C3210" s="18" t="s">
        <v>7400</v>
      </c>
    </row>
    <row r="3211">
      <c r="A3211" s="18" t="s">
        <v>515</v>
      </c>
      <c r="B3211" s="18" t="s">
        <v>1616</v>
      </c>
      <c r="C3211" s="18" t="s">
        <v>7401</v>
      </c>
    </row>
    <row r="3212">
      <c r="A3212" s="18" t="s">
        <v>515</v>
      </c>
      <c r="B3212" s="18" t="s">
        <v>734</v>
      </c>
      <c r="C3212" s="18" t="s">
        <v>7402</v>
      </c>
    </row>
    <row r="3213">
      <c r="A3213" s="18" t="s">
        <v>515</v>
      </c>
      <c r="B3213" s="18" t="s">
        <v>1368</v>
      </c>
      <c r="C3213" s="18" t="s">
        <v>7403</v>
      </c>
    </row>
    <row r="3214">
      <c r="A3214" s="18" t="s">
        <v>515</v>
      </c>
      <c r="B3214" s="18" t="s">
        <v>1707</v>
      </c>
      <c r="C3214" s="18" t="s">
        <v>7404</v>
      </c>
    </row>
    <row r="3215">
      <c r="A3215" s="18" t="s">
        <v>515</v>
      </c>
      <c r="B3215" s="18" t="s">
        <v>3569</v>
      </c>
      <c r="C3215" s="18" t="s">
        <v>7405</v>
      </c>
      <c r="D3215" s="18" t="s">
        <v>7406</v>
      </c>
      <c r="E3215" s="18">
        <v>2.0</v>
      </c>
    </row>
    <row r="3216">
      <c r="A3216" s="18" t="s">
        <v>515</v>
      </c>
      <c r="B3216" s="18" t="s">
        <v>1453</v>
      </c>
      <c r="C3216" s="18" t="s">
        <v>7407</v>
      </c>
    </row>
    <row r="3217">
      <c r="A3217" s="18" t="s">
        <v>515</v>
      </c>
      <c r="B3217" s="18" t="s">
        <v>1034</v>
      </c>
      <c r="C3217" s="18" t="s">
        <v>7408</v>
      </c>
    </row>
    <row r="3218">
      <c r="A3218" s="18" t="s">
        <v>515</v>
      </c>
      <c r="B3218" s="18" t="s">
        <v>2171</v>
      </c>
      <c r="C3218" s="18" t="s">
        <v>7409</v>
      </c>
    </row>
    <row r="3219">
      <c r="A3219" s="18" t="s">
        <v>515</v>
      </c>
      <c r="B3219" s="18" t="s">
        <v>1922</v>
      </c>
      <c r="C3219" s="18" t="s">
        <v>7410</v>
      </c>
    </row>
    <row r="3220">
      <c r="A3220" s="18" t="s">
        <v>515</v>
      </c>
      <c r="B3220" s="18" t="s">
        <v>1857</v>
      </c>
      <c r="C3220" s="18" t="s">
        <v>7411</v>
      </c>
    </row>
    <row r="3221">
      <c r="A3221" s="18" t="s">
        <v>515</v>
      </c>
      <c r="B3221" s="18" t="s">
        <v>1228</v>
      </c>
      <c r="C3221" s="18" t="s">
        <v>7412</v>
      </c>
      <c r="D3221" s="18" t="s">
        <v>7413</v>
      </c>
      <c r="E3221" s="18">
        <v>2.0</v>
      </c>
    </row>
    <row r="3222">
      <c r="A3222" s="18" t="s">
        <v>515</v>
      </c>
      <c r="B3222" s="18" t="s">
        <v>1672</v>
      </c>
      <c r="C3222" s="18" t="s">
        <v>7414</v>
      </c>
    </row>
    <row r="3223">
      <c r="A3223" s="18" t="s">
        <v>515</v>
      </c>
      <c r="B3223" s="18" t="s">
        <v>1080</v>
      </c>
      <c r="C3223" s="18" t="s">
        <v>7415</v>
      </c>
      <c r="D3223" s="18" t="s">
        <v>7416</v>
      </c>
      <c r="E3223" s="18">
        <v>5.0</v>
      </c>
    </row>
    <row r="3224">
      <c r="A3224" s="18" t="s">
        <v>515</v>
      </c>
      <c r="B3224" s="18" t="s">
        <v>1157</v>
      </c>
      <c r="C3224" s="18" t="s">
        <v>7417</v>
      </c>
    </row>
    <row r="3225">
      <c r="A3225" s="18" t="s">
        <v>515</v>
      </c>
      <c r="B3225" s="18" t="s">
        <v>3560</v>
      </c>
      <c r="C3225" s="18" t="s">
        <v>7418</v>
      </c>
    </row>
    <row r="3226">
      <c r="A3226" s="18" t="s">
        <v>515</v>
      </c>
      <c r="B3226" s="18" t="s">
        <v>1390</v>
      </c>
      <c r="C3226" s="18" t="s">
        <v>7419</v>
      </c>
    </row>
    <row r="3227">
      <c r="A3227" s="18" t="s">
        <v>515</v>
      </c>
      <c r="B3227" s="18" t="s">
        <v>1452</v>
      </c>
      <c r="C3227" s="18" t="s">
        <v>7420</v>
      </c>
    </row>
    <row r="3228">
      <c r="A3228" s="18" t="s">
        <v>515</v>
      </c>
      <c r="B3228" s="18" t="s">
        <v>1423</v>
      </c>
      <c r="C3228" s="18" t="s">
        <v>7421</v>
      </c>
    </row>
    <row r="3229">
      <c r="A3229" s="18" t="s">
        <v>515</v>
      </c>
      <c r="B3229" s="18" t="s">
        <v>2889</v>
      </c>
      <c r="C3229" s="18" t="s">
        <v>7422</v>
      </c>
      <c r="D3229" s="18" t="s">
        <v>7423</v>
      </c>
      <c r="E3229" s="18">
        <v>2.0</v>
      </c>
    </row>
    <row r="3230">
      <c r="A3230" s="18" t="s">
        <v>515</v>
      </c>
      <c r="B3230" s="18" t="s">
        <v>998</v>
      </c>
      <c r="C3230" s="18" t="s">
        <v>7424</v>
      </c>
    </row>
    <row r="3231">
      <c r="A3231" s="18" t="s">
        <v>515</v>
      </c>
      <c r="B3231" s="18" t="s">
        <v>983</v>
      </c>
      <c r="C3231" s="18" t="s">
        <v>7425</v>
      </c>
    </row>
    <row r="3232">
      <c r="A3232" s="18" t="s">
        <v>515</v>
      </c>
      <c r="B3232" s="18" t="s">
        <v>607</v>
      </c>
      <c r="C3232" s="18" t="s">
        <v>7426</v>
      </c>
    </row>
    <row r="3233">
      <c r="A3233" s="18" t="s">
        <v>515</v>
      </c>
      <c r="B3233" s="18" t="s">
        <v>621</v>
      </c>
      <c r="C3233" s="18" t="s">
        <v>7427</v>
      </c>
    </row>
    <row r="3234">
      <c r="A3234" s="18" t="s">
        <v>515</v>
      </c>
      <c r="B3234" s="18" t="s">
        <v>2447</v>
      </c>
      <c r="C3234" s="18" t="s">
        <v>7428</v>
      </c>
    </row>
    <row r="3235">
      <c r="A3235" s="18" t="s">
        <v>515</v>
      </c>
      <c r="B3235" s="18" t="s">
        <v>2760</v>
      </c>
      <c r="C3235" s="18" t="s">
        <v>7429</v>
      </c>
    </row>
    <row r="3236">
      <c r="A3236" s="18" t="s">
        <v>515</v>
      </c>
      <c r="B3236" s="18" t="s">
        <v>1079</v>
      </c>
      <c r="C3236" s="18" t="s">
        <v>7430</v>
      </c>
    </row>
    <row r="3237">
      <c r="A3237" s="18" t="s">
        <v>515</v>
      </c>
      <c r="B3237" s="18" t="s">
        <v>1921</v>
      </c>
      <c r="C3237" s="18" t="s">
        <v>7431</v>
      </c>
    </row>
    <row r="3238">
      <c r="A3238" s="18" t="s">
        <v>515</v>
      </c>
      <c r="B3238" s="18" t="s">
        <v>2347</v>
      </c>
      <c r="C3238" s="18" t="s">
        <v>7432</v>
      </c>
    </row>
    <row r="3239">
      <c r="A3239" s="18" t="s">
        <v>515</v>
      </c>
      <c r="B3239" s="18" t="s">
        <v>2943</v>
      </c>
      <c r="C3239" s="18" t="s">
        <v>7433</v>
      </c>
    </row>
    <row r="3240">
      <c r="A3240" s="18" t="s">
        <v>515</v>
      </c>
      <c r="B3240" s="18" t="s">
        <v>746</v>
      </c>
      <c r="C3240" s="18" t="s">
        <v>7434</v>
      </c>
    </row>
    <row r="3241">
      <c r="A3241" s="18" t="s">
        <v>515</v>
      </c>
      <c r="B3241" s="18" t="s">
        <v>2472</v>
      </c>
      <c r="C3241" s="18" t="s">
        <v>7435</v>
      </c>
    </row>
    <row r="3242">
      <c r="A3242" s="18" t="s">
        <v>515</v>
      </c>
      <c r="B3242" s="18" t="s">
        <v>2040</v>
      </c>
      <c r="C3242" s="18" t="s">
        <v>7436</v>
      </c>
    </row>
    <row r="3243">
      <c r="A3243" s="18" t="s">
        <v>515</v>
      </c>
      <c r="B3243" s="18" t="s">
        <v>2499</v>
      </c>
      <c r="C3243" s="18" t="s">
        <v>7437</v>
      </c>
    </row>
    <row r="3244">
      <c r="A3244" s="18" t="s">
        <v>515</v>
      </c>
      <c r="B3244" s="18" t="s">
        <v>1143</v>
      </c>
      <c r="C3244" s="18" t="s">
        <v>7438</v>
      </c>
    </row>
    <row r="3245">
      <c r="A3245" s="18" t="s">
        <v>515</v>
      </c>
      <c r="B3245" s="18" t="s">
        <v>1287</v>
      </c>
      <c r="C3245" s="18" t="s">
        <v>7439</v>
      </c>
    </row>
    <row r="3246">
      <c r="A3246" s="18" t="s">
        <v>515</v>
      </c>
      <c r="B3246" s="18" t="s">
        <v>1286</v>
      </c>
      <c r="C3246" s="18" t="s">
        <v>7440</v>
      </c>
    </row>
    <row r="3247">
      <c r="A3247" s="18" t="s">
        <v>515</v>
      </c>
      <c r="B3247" s="18" t="s">
        <v>1449</v>
      </c>
      <c r="C3247" s="18" t="s">
        <v>7441</v>
      </c>
    </row>
    <row r="3248">
      <c r="A3248" s="18" t="s">
        <v>515</v>
      </c>
      <c r="B3248" s="18" t="s">
        <v>1412</v>
      </c>
      <c r="C3248" s="18" t="s">
        <v>7442</v>
      </c>
    </row>
    <row r="3249">
      <c r="A3249" s="18" t="s">
        <v>515</v>
      </c>
      <c r="B3249" s="18" t="s">
        <v>3156</v>
      </c>
      <c r="C3249" s="18" t="s">
        <v>7443</v>
      </c>
    </row>
    <row r="3250">
      <c r="A3250" s="18" t="s">
        <v>515</v>
      </c>
      <c r="B3250" s="18" t="s">
        <v>1703</v>
      </c>
      <c r="C3250" s="18" t="s">
        <v>7444</v>
      </c>
    </row>
    <row r="3251">
      <c r="A3251" s="18" t="s">
        <v>220</v>
      </c>
      <c r="B3251" s="18" t="s">
        <v>655</v>
      </c>
      <c r="C3251" s="18" t="s">
        <v>7445</v>
      </c>
    </row>
    <row r="3252">
      <c r="A3252" s="18" t="s">
        <v>220</v>
      </c>
      <c r="B3252" s="18" t="s">
        <v>654</v>
      </c>
      <c r="C3252" s="18" t="s">
        <v>7446</v>
      </c>
      <c r="D3252" s="18" t="s">
        <v>7447</v>
      </c>
      <c r="E3252" s="18">
        <v>2.0</v>
      </c>
    </row>
    <row r="3253">
      <c r="A3253" s="18" t="s">
        <v>220</v>
      </c>
      <c r="B3253" s="18" t="s">
        <v>954</v>
      </c>
    </row>
    <row r="3254">
      <c r="A3254" s="18" t="s">
        <v>220</v>
      </c>
      <c r="B3254" s="18" t="s">
        <v>1573</v>
      </c>
      <c r="C3254" s="18" t="s">
        <v>7448</v>
      </c>
    </row>
    <row r="3255">
      <c r="A3255" s="18" t="s">
        <v>220</v>
      </c>
      <c r="B3255" s="18" t="s">
        <v>229</v>
      </c>
    </row>
    <row r="3256">
      <c r="A3256" s="18" t="s">
        <v>220</v>
      </c>
      <c r="B3256" s="18" t="s">
        <v>259</v>
      </c>
      <c r="C3256" s="18" t="s">
        <v>7449</v>
      </c>
    </row>
    <row r="3257">
      <c r="A3257" s="18" t="s">
        <v>220</v>
      </c>
      <c r="B3257" s="18" t="s">
        <v>269</v>
      </c>
      <c r="C3257" s="18" t="s">
        <v>7450</v>
      </c>
    </row>
    <row r="3258">
      <c r="A3258" s="18" t="s">
        <v>220</v>
      </c>
      <c r="B3258" s="18" t="s">
        <v>416</v>
      </c>
      <c r="C3258" s="18" t="s">
        <v>7451</v>
      </c>
    </row>
    <row r="3259">
      <c r="A3259" s="18" t="s">
        <v>220</v>
      </c>
      <c r="B3259" s="18" t="s">
        <v>263</v>
      </c>
      <c r="C3259" s="18" t="s">
        <v>7452</v>
      </c>
    </row>
    <row r="3260">
      <c r="A3260" s="18" t="s">
        <v>220</v>
      </c>
      <c r="B3260" s="18" t="s">
        <v>554</v>
      </c>
      <c r="C3260" s="18" t="s">
        <v>7453</v>
      </c>
    </row>
    <row r="3261">
      <c r="A3261" s="18" t="s">
        <v>220</v>
      </c>
      <c r="B3261" s="18" t="s">
        <v>262</v>
      </c>
      <c r="C3261" s="18" t="s">
        <v>7454</v>
      </c>
    </row>
    <row r="3262">
      <c r="A3262" s="18" t="s">
        <v>220</v>
      </c>
      <c r="B3262" s="18" t="s">
        <v>240</v>
      </c>
      <c r="C3262" s="18" t="s">
        <v>7455</v>
      </c>
      <c r="D3262" s="18" t="s">
        <v>7456</v>
      </c>
      <c r="E3262" s="18">
        <v>3.0</v>
      </c>
    </row>
    <row r="3263">
      <c r="A3263" s="18" t="s">
        <v>220</v>
      </c>
      <c r="B3263" s="18" t="s">
        <v>245</v>
      </c>
      <c r="C3263" s="18" t="s">
        <v>7457</v>
      </c>
      <c r="D3263" s="18" t="s">
        <v>7458</v>
      </c>
      <c r="E3263" s="18">
        <v>2.0</v>
      </c>
    </row>
    <row r="3264">
      <c r="A3264" s="18" t="s">
        <v>220</v>
      </c>
      <c r="B3264" s="18" t="s">
        <v>221</v>
      </c>
      <c r="C3264" s="18" t="s">
        <v>7459</v>
      </c>
      <c r="D3264" s="18" t="s">
        <v>7460</v>
      </c>
      <c r="E3264" s="18">
        <v>3.0</v>
      </c>
    </row>
    <row r="3265">
      <c r="A3265" s="18" t="s">
        <v>220</v>
      </c>
      <c r="B3265" s="18" t="s">
        <v>405</v>
      </c>
      <c r="C3265" s="18" t="s">
        <v>7461</v>
      </c>
    </row>
    <row r="3266">
      <c r="A3266" s="18" t="s">
        <v>220</v>
      </c>
      <c r="B3266" s="18" t="s">
        <v>404</v>
      </c>
      <c r="D3266" s="18" t="s">
        <v>7462</v>
      </c>
      <c r="E3266" s="18">
        <v>3.0</v>
      </c>
    </row>
    <row r="3267">
      <c r="A3267" s="18" t="s">
        <v>220</v>
      </c>
      <c r="B3267" s="18" t="s">
        <v>295</v>
      </c>
      <c r="C3267" s="18" t="s">
        <v>7463</v>
      </c>
    </row>
    <row r="3268">
      <c r="A3268" s="18" t="s">
        <v>220</v>
      </c>
      <c r="B3268" s="18" t="s">
        <v>403</v>
      </c>
      <c r="C3268" s="18" t="s">
        <v>7464</v>
      </c>
    </row>
    <row r="3269">
      <c r="A3269" s="18" t="s">
        <v>220</v>
      </c>
      <c r="B3269" s="18" t="s">
        <v>239</v>
      </c>
    </row>
    <row r="3270">
      <c r="A3270" s="18" t="s">
        <v>220</v>
      </c>
      <c r="B3270" s="18" t="s">
        <v>238</v>
      </c>
      <c r="C3270" s="18" t="s">
        <v>7465</v>
      </c>
      <c r="D3270" s="18" t="s">
        <v>7466</v>
      </c>
      <c r="E3270" s="18">
        <v>6.0</v>
      </c>
    </row>
    <row r="3271">
      <c r="A3271" s="18" t="s">
        <v>220</v>
      </c>
      <c r="B3271" s="18" t="s">
        <v>402</v>
      </c>
      <c r="C3271" s="18" t="s">
        <v>7467</v>
      </c>
    </row>
    <row r="3272">
      <c r="A3272" s="18" t="s">
        <v>220</v>
      </c>
      <c r="B3272" s="18" t="s">
        <v>232</v>
      </c>
      <c r="C3272" s="18" t="s">
        <v>7468</v>
      </c>
    </row>
    <row r="3273">
      <c r="A3273" s="18" t="s">
        <v>220</v>
      </c>
      <c r="B3273" s="18" t="s">
        <v>395</v>
      </c>
      <c r="C3273" s="18" t="s">
        <v>7469</v>
      </c>
    </row>
    <row r="3274">
      <c r="A3274" s="18" t="s">
        <v>220</v>
      </c>
      <c r="B3274" s="18" t="s">
        <v>225</v>
      </c>
      <c r="C3274" s="18" t="s">
        <v>7470</v>
      </c>
      <c r="D3274" s="18" t="s">
        <v>7471</v>
      </c>
      <c r="E3274" s="18">
        <v>2.0</v>
      </c>
    </row>
    <row r="3275">
      <c r="A3275" s="18" t="s">
        <v>220</v>
      </c>
      <c r="B3275" s="18" t="s">
        <v>374</v>
      </c>
      <c r="C3275" s="18" t="s">
        <v>7472</v>
      </c>
    </row>
    <row r="3276">
      <c r="A3276" s="18" t="s">
        <v>220</v>
      </c>
      <c r="B3276" s="18" t="s">
        <v>282</v>
      </c>
      <c r="C3276" s="18" t="s">
        <v>7473</v>
      </c>
    </row>
    <row r="3277">
      <c r="A3277" s="18" t="s">
        <v>220</v>
      </c>
      <c r="B3277" s="18" t="s">
        <v>281</v>
      </c>
      <c r="C3277" s="18" t="s">
        <v>7474</v>
      </c>
    </row>
    <row r="3278">
      <c r="A3278" s="18" t="s">
        <v>220</v>
      </c>
      <c r="B3278" s="18" t="s">
        <v>603</v>
      </c>
      <c r="C3278" s="18" t="s">
        <v>7475</v>
      </c>
    </row>
    <row r="3279">
      <c r="A3279" s="18" t="s">
        <v>220</v>
      </c>
      <c r="B3279" s="18" t="s">
        <v>231</v>
      </c>
      <c r="C3279" s="18" t="s">
        <v>7476</v>
      </c>
    </row>
    <row r="3280">
      <c r="A3280" s="18" t="s">
        <v>220</v>
      </c>
      <c r="B3280" s="18" t="s">
        <v>224</v>
      </c>
      <c r="C3280" s="18" t="s">
        <v>7477</v>
      </c>
    </row>
    <row r="3281">
      <c r="A3281" s="18" t="s">
        <v>220</v>
      </c>
      <c r="B3281" s="18" t="s">
        <v>592</v>
      </c>
      <c r="C3281" s="18" t="s">
        <v>7478</v>
      </c>
    </row>
    <row r="3282">
      <c r="A3282" s="18" t="s">
        <v>220</v>
      </c>
      <c r="B3282" s="18" t="s">
        <v>233</v>
      </c>
      <c r="C3282" s="18" t="s">
        <v>7479</v>
      </c>
    </row>
    <row r="3283">
      <c r="A3283" s="18" t="s">
        <v>220</v>
      </c>
      <c r="B3283" s="18" t="s">
        <v>226</v>
      </c>
      <c r="C3283" s="18" t="s">
        <v>7480</v>
      </c>
    </row>
    <row r="3284">
      <c r="A3284" s="18" t="s">
        <v>220</v>
      </c>
      <c r="B3284" s="18" t="s">
        <v>235</v>
      </c>
      <c r="C3284" s="18" t="s">
        <v>7481</v>
      </c>
    </row>
    <row r="3285">
      <c r="A3285" s="18" t="s">
        <v>220</v>
      </c>
      <c r="B3285" s="18" t="s">
        <v>242</v>
      </c>
      <c r="C3285" s="18" t="s">
        <v>7482</v>
      </c>
    </row>
    <row r="3286">
      <c r="A3286" s="18" t="s">
        <v>220</v>
      </c>
      <c r="B3286" s="18" t="s">
        <v>228</v>
      </c>
      <c r="C3286" s="18" t="s">
        <v>7483</v>
      </c>
    </row>
    <row r="3287">
      <c r="A3287" s="18" t="s">
        <v>220</v>
      </c>
      <c r="B3287" s="18" t="s">
        <v>335</v>
      </c>
      <c r="C3287" s="18" t="s">
        <v>7484</v>
      </c>
    </row>
    <row r="3288">
      <c r="A3288" s="18" t="s">
        <v>220</v>
      </c>
      <c r="B3288" s="18" t="s">
        <v>237</v>
      </c>
      <c r="C3288" s="18" t="s">
        <v>7485</v>
      </c>
    </row>
    <row r="3289">
      <c r="A3289" s="18" t="s">
        <v>1963</v>
      </c>
      <c r="B3289" s="18" t="s">
        <v>2207</v>
      </c>
      <c r="C3289" s="18" t="s">
        <v>7486</v>
      </c>
    </row>
    <row r="3290">
      <c r="A3290" s="18" t="s">
        <v>1963</v>
      </c>
      <c r="B3290" s="18" t="s">
        <v>3134</v>
      </c>
      <c r="C3290" s="18" t="s">
        <v>7487</v>
      </c>
    </row>
    <row r="3291">
      <c r="A3291" s="18" t="s">
        <v>1963</v>
      </c>
      <c r="B3291" s="18" t="s">
        <v>3091</v>
      </c>
      <c r="C3291" s="18" t="s">
        <v>7488</v>
      </c>
    </row>
    <row r="3292">
      <c r="A3292" s="18" t="s">
        <v>1963</v>
      </c>
      <c r="B3292" s="18" t="s">
        <v>3090</v>
      </c>
      <c r="C3292" s="18" t="s">
        <v>7489</v>
      </c>
    </row>
    <row r="3293">
      <c r="A3293" s="18" t="s">
        <v>1963</v>
      </c>
      <c r="B3293" s="18" t="s">
        <v>3089</v>
      </c>
    </row>
    <row r="3294">
      <c r="A3294" s="18" t="s">
        <v>1963</v>
      </c>
      <c r="B3294" s="18" t="s">
        <v>1964</v>
      </c>
      <c r="C3294" s="18" t="s">
        <v>7490</v>
      </c>
    </row>
    <row r="3295">
      <c r="A3295" s="18" t="s">
        <v>1963</v>
      </c>
      <c r="B3295" s="18" t="s">
        <v>3088</v>
      </c>
      <c r="C3295" s="18" t="s">
        <v>7491</v>
      </c>
    </row>
    <row r="3296">
      <c r="A3296" s="18" t="s">
        <v>1963</v>
      </c>
      <c r="B3296" s="18" t="s">
        <v>3087</v>
      </c>
      <c r="C3296" s="18" t="s">
        <v>7492</v>
      </c>
    </row>
    <row r="3297">
      <c r="A3297" s="18" t="s">
        <v>1963</v>
      </c>
      <c r="B3297" s="18" t="s">
        <v>3086</v>
      </c>
      <c r="C3297" s="18" t="s">
        <v>7493</v>
      </c>
    </row>
    <row r="3298">
      <c r="A3298" s="18" t="s">
        <v>1963</v>
      </c>
      <c r="B3298" s="18" t="s">
        <v>3085</v>
      </c>
      <c r="C3298" s="18" t="s">
        <v>7494</v>
      </c>
    </row>
    <row r="3299">
      <c r="A3299" s="18" t="s">
        <v>1963</v>
      </c>
      <c r="B3299" s="18" t="s">
        <v>3084</v>
      </c>
      <c r="C3299" s="18" t="s">
        <v>7495</v>
      </c>
    </row>
    <row r="3300">
      <c r="A3300" s="18" t="s">
        <v>1963</v>
      </c>
      <c r="B3300" s="18" t="s">
        <v>3083</v>
      </c>
      <c r="C3300" s="18" t="s">
        <v>7496</v>
      </c>
    </row>
    <row r="3301">
      <c r="A3301" s="18" t="s">
        <v>1963</v>
      </c>
      <c r="B3301" s="18" t="s">
        <v>3082</v>
      </c>
      <c r="C3301" s="18" t="s">
        <v>7497</v>
      </c>
    </row>
    <row r="3302">
      <c r="A3302" s="18" t="s">
        <v>1963</v>
      </c>
      <c r="B3302" s="18" t="s">
        <v>3081</v>
      </c>
      <c r="C3302" s="18" t="s">
        <v>7498</v>
      </c>
      <c r="D3302" s="18" t="s">
        <v>7499</v>
      </c>
      <c r="E3302" s="18">
        <v>2.0</v>
      </c>
    </row>
    <row r="3303">
      <c r="A3303" s="18" t="s">
        <v>1963</v>
      </c>
      <c r="B3303" s="18" t="s">
        <v>3080</v>
      </c>
      <c r="C3303" s="18" t="s">
        <v>7500</v>
      </c>
      <c r="D3303" s="18" t="s">
        <v>7501</v>
      </c>
      <c r="E3303" s="18">
        <v>3.0</v>
      </c>
    </row>
    <row r="3304">
      <c r="A3304" s="18" t="s">
        <v>1963</v>
      </c>
      <c r="B3304" s="18" t="s">
        <v>3079</v>
      </c>
      <c r="C3304" s="18" t="s">
        <v>7502</v>
      </c>
    </row>
    <row r="3305">
      <c r="A3305" s="18" t="s">
        <v>1963</v>
      </c>
      <c r="B3305" s="18" t="s">
        <v>3078</v>
      </c>
      <c r="C3305" s="18" t="s">
        <v>7503</v>
      </c>
    </row>
    <row r="3306">
      <c r="A3306" s="18" t="s">
        <v>1963</v>
      </c>
      <c r="B3306" s="18" t="s">
        <v>3077</v>
      </c>
      <c r="C3306" s="18" t="s">
        <v>7504</v>
      </c>
    </row>
    <row r="3307">
      <c r="A3307" s="18" t="s">
        <v>1963</v>
      </c>
      <c r="B3307" s="18" t="s">
        <v>3076</v>
      </c>
    </row>
    <row r="3308">
      <c r="A3308" s="18" t="s">
        <v>1963</v>
      </c>
      <c r="B3308" s="18" t="s">
        <v>3075</v>
      </c>
      <c r="C3308" s="18" t="s">
        <v>7505</v>
      </c>
    </row>
    <row r="3309">
      <c r="A3309" s="18" t="s">
        <v>1963</v>
      </c>
      <c r="B3309" s="18" t="s">
        <v>3074</v>
      </c>
      <c r="C3309" s="18" t="s">
        <v>7506</v>
      </c>
      <c r="D3309" s="18" t="s">
        <v>7507</v>
      </c>
      <c r="E3309" s="18">
        <v>3.0</v>
      </c>
    </row>
    <row r="3310">
      <c r="A3310" s="18" t="s">
        <v>1963</v>
      </c>
      <c r="B3310" s="18" t="s">
        <v>3073</v>
      </c>
      <c r="C3310" s="18" t="s">
        <v>7508</v>
      </c>
    </row>
    <row r="3311">
      <c r="A3311" s="18" t="s">
        <v>1963</v>
      </c>
      <c r="B3311" s="18" t="s">
        <v>3072</v>
      </c>
      <c r="C3311" s="18" t="s">
        <v>7502</v>
      </c>
    </row>
    <row r="3312">
      <c r="A3312" s="18" t="s">
        <v>1963</v>
      </c>
      <c r="B3312" s="18" t="s">
        <v>3071</v>
      </c>
      <c r="C3312" s="18" t="s">
        <v>7509</v>
      </c>
    </row>
    <row r="3313">
      <c r="A3313" s="18" t="s">
        <v>1963</v>
      </c>
      <c r="B3313" s="18" t="s">
        <v>3070</v>
      </c>
      <c r="C3313" s="18" t="s">
        <v>7510</v>
      </c>
    </row>
    <row r="3314">
      <c r="A3314" s="18" t="s">
        <v>1963</v>
      </c>
      <c r="B3314" s="18" t="s">
        <v>3069</v>
      </c>
      <c r="C3314" s="18" t="s">
        <v>7511</v>
      </c>
    </row>
    <row r="3315">
      <c r="A3315" s="18" t="s">
        <v>1963</v>
      </c>
      <c r="B3315" s="18" t="s">
        <v>3068</v>
      </c>
      <c r="C3315" s="18" t="s">
        <v>7496</v>
      </c>
    </row>
    <row r="3316">
      <c r="A3316" s="18" t="s">
        <v>1963</v>
      </c>
      <c r="B3316" s="18" t="s">
        <v>3067</v>
      </c>
      <c r="C3316" s="18" t="s">
        <v>7512</v>
      </c>
    </row>
    <row r="3317">
      <c r="A3317" s="18" t="s">
        <v>1963</v>
      </c>
      <c r="B3317" s="18" t="s">
        <v>3066</v>
      </c>
      <c r="C3317" s="18" t="s">
        <v>7513</v>
      </c>
    </row>
    <row r="3318">
      <c r="A3318" s="18" t="s">
        <v>1963</v>
      </c>
      <c r="B3318" s="18" t="s">
        <v>3065</v>
      </c>
      <c r="C3318" s="18" t="s">
        <v>7514</v>
      </c>
    </row>
    <row r="3319">
      <c r="A3319" s="18" t="s">
        <v>1963</v>
      </c>
      <c r="B3319" s="18" t="s">
        <v>3064</v>
      </c>
      <c r="C3319" s="18" t="s">
        <v>7515</v>
      </c>
    </row>
    <row r="3320">
      <c r="A3320" s="18" t="s">
        <v>1963</v>
      </c>
      <c r="B3320" s="18" t="s">
        <v>3063</v>
      </c>
    </row>
    <row r="3321">
      <c r="A3321" s="18" t="s">
        <v>1963</v>
      </c>
      <c r="B3321" s="18" t="s">
        <v>3062</v>
      </c>
      <c r="C3321" s="18" t="s">
        <v>7516</v>
      </c>
    </row>
    <row r="3322">
      <c r="A3322" s="18" t="s">
        <v>1963</v>
      </c>
      <c r="B3322" s="18" t="s">
        <v>3061</v>
      </c>
      <c r="C3322" s="18" t="s">
        <v>7517</v>
      </c>
    </row>
    <row r="3323">
      <c r="A3323" s="18" t="s">
        <v>1963</v>
      </c>
      <c r="B3323" s="18" t="s">
        <v>3060</v>
      </c>
      <c r="C3323" s="18" t="s">
        <v>7518</v>
      </c>
    </row>
    <row r="3324">
      <c r="A3324" s="18" t="s">
        <v>1963</v>
      </c>
      <c r="B3324" s="18" t="s">
        <v>3059</v>
      </c>
      <c r="C3324" s="18" t="s">
        <v>7519</v>
      </c>
    </row>
    <row r="3325">
      <c r="A3325" s="18" t="s">
        <v>1963</v>
      </c>
      <c r="B3325" s="18" t="s">
        <v>3058</v>
      </c>
      <c r="C3325" s="18" t="s">
        <v>7520</v>
      </c>
    </row>
    <row r="3326">
      <c r="A3326" s="18" t="s">
        <v>1263</v>
      </c>
      <c r="B3326" s="18" t="s">
        <v>4337</v>
      </c>
      <c r="C3326" s="18" t="s">
        <v>7521</v>
      </c>
    </row>
    <row r="3327">
      <c r="A3327" s="18" t="s">
        <v>1263</v>
      </c>
      <c r="B3327" s="18" t="s">
        <v>4336</v>
      </c>
      <c r="C3327" s="18" t="s">
        <v>7522</v>
      </c>
    </row>
    <row r="3328">
      <c r="A3328" s="18" t="s">
        <v>1263</v>
      </c>
      <c r="B3328" s="18" t="s">
        <v>4335</v>
      </c>
      <c r="C3328" s="18" t="s">
        <v>7523</v>
      </c>
    </row>
    <row r="3329">
      <c r="A3329" s="18" t="s">
        <v>1263</v>
      </c>
      <c r="B3329" s="18" t="s">
        <v>4334</v>
      </c>
      <c r="C3329" s="18" t="s">
        <v>7524</v>
      </c>
    </row>
    <row r="3330">
      <c r="A3330" s="18" t="s">
        <v>1263</v>
      </c>
      <c r="B3330" s="18" t="s">
        <v>4333</v>
      </c>
      <c r="C3330" s="18" t="s">
        <v>7525</v>
      </c>
    </row>
    <row r="3331">
      <c r="A3331" s="18" t="s">
        <v>1263</v>
      </c>
      <c r="B3331" s="18" t="s">
        <v>4328</v>
      </c>
      <c r="C3331" s="18" t="s">
        <v>7526</v>
      </c>
    </row>
    <row r="3332">
      <c r="A3332" s="18" t="s">
        <v>1263</v>
      </c>
      <c r="B3332" s="18" t="s">
        <v>4327</v>
      </c>
      <c r="C3332" s="18" t="s">
        <v>7527</v>
      </c>
    </row>
    <row r="3333">
      <c r="A3333" s="18" t="s">
        <v>1263</v>
      </c>
      <c r="B3333" s="18" t="s">
        <v>2815</v>
      </c>
      <c r="C3333" s="18" t="s">
        <v>7528</v>
      </c>
    </row>
    <row r="3334">
      <c r="A3334" s="18" t="s">
        <v>1263</v>
      </c>
      <c r="B3334" s="18" t="s">
        <v>4326</v>
      </c>
      <c r="C3334" s="18" t="s">
        <v>7529</v>
      </c>
    </row>
    <row r="3335">
      <c r="A3335" s="18" t="s">
        <v>1263</v>
      </c>
      <c r="B3335" s="18" t="s">
        <v>4325</v>
      </c>
      <c r="C3335" s="18" t="s">
        <v>7530</v>
      </c>
    </row>
    <row r="3336">
      <c r="A3336" s="18" t="s">
        <v>1263</v>
      </c>
      <c r="B3336" s="18" t="s">
        <v>4324</v>
      </c>
      <c r="C3336" s="18" t="s">
        <v>7531</v>
      </c>
    </row>
    <row r="3337">
      <c r="A3337" s="18" t="s">
        <v>1263</v>
      </c>
      <c r="B3337" s="18" t="s">
        <v>4323</v>
      </c>
    </row>
    <row r="3338">
      <c r="A3338" s="18" t="s">
        <v>1263</v>
      </c>
      <c r="B3338" s="18" t="s">
        <v>4322</v>
      </c>
      <c r="C3338" s="18" t="s">
        <v>7532</v>
      </c>
    </row>
    <row r="3339">
      <c r="A3339" s="18" t="s">
        <v>1263</v>
      </c>
      <c r="B3339" s="18" t="s">
        <v>4321</v>
      </c>
      <c r="C3339" s="18" t="s">
        <v>7533</v>
      </c>
    </row>
    <row r="3340">
      <c r="A3340" s="18" t="s">
        <v>1263</v>
      </c>
      <c r="B3340" s="18" t="s">
        <v>4320</v>
      </c>
      <c r="C3340" s="18" t="s">
        <v>7534</v>
      </c>
    </row>
    <row r="3341">
      <c r="A3341" s="18" t="s">
        <v>1263</v>
      </c>
      <c r="B3341" s="18" t="s">
        <v>4319</v>
      </c>
      <c r="C3341" s="18" t="s">
        <v>7535</v>
      </c>
    </row>
    <row r="3342">
      <c r="A3342" s="18" t="s">
        <v>1263</v>
      </c>
      <c r="B3342" s="18" t="s">
        <v>4318</v>
      </c>
      <c r="C3342" s="18" t="s">
        <v>7536</v>
      </c>
    </row>
    <row r="3343">
      <c r="A3343" s="18" t="s">
        <v>1263</v>
      </c>
      <c r="B3343" s="18" t="s">
        <v>4317</v>
      </c>
      <c r="C3343" s="18" t="s">
        <v>7537</v>
      </c>
    </row>
    <row r="3344">
      <c r="A3344" s="18" t="s">
        <v>1263</v>
      </c>
      <c r="B3344" s="18" t="s">
        <v>4316</v>
      </c>
      <c r="C3344" s="18" t="s">
        <v>7538</v>
      </c>
    </row>
    <row r="3345">
      <c r="A3345" s="18" t="s">
        <v>1263</v>
      </c>
      <c r="B3345" s="18" t="s">
        <v>4315</v>
      </c>
      <c r="C3345" s="18" t="s">
        <v>7539</v>
      </c>
    </row>
    <row r="3346">
      <c r="A3346" s="18" t="s">
        <v>1263</v>
      </c>
      <c r="B3346" s="18" t="s">
        <v>4314</v>
      </c>
      <c r="C3346" s="18" t="s">
        <v>7540</v>
      </c>
    </row>
    <row r="3347">
      <c r="A3347" s="18" t="s">
        <v>1263</v>
      </c>
      <c r="B3347" s="18" t="s">
        <v>4313</v>
      </c>
      <c r="C3347" s="18" t="s">
        <v>7541</v>
      </c>
    </row>
    <row r="3348">
      <c r="A3348" s="18" t="s">
        <v>1263</v>
      </c>
      <c r="B3348" s="18" t="s">
        <v>4312</v>
      </c>
      <c r="C3348" s="18" t="s">
        <v>7542</v>
      </c>
    </row>
    <row r="3349">
      <c r="A3349" s="18" t="s">
        <v>1263</v>
      </c>
      <c r="B3349" s="18" t="s">
        <v>4311</v>
      </c>
      <c r="C3349" s="18" t="s">
        <v>7543</v>
      </c>
    </row>
    <row r="3350">
      <c r="A3350" s="18" t="s">
        <v>1263</v>
      </c>
      <c r="B3350" s="18" t="s">
        <v>4310</v>
      </c>
      <c r="C3350" s="18" t="s">
        <v>7544</v>
      </c>
    </row>
    <row r="3351">
      <c r="A3351" s="18" t="s">
        <v>1263</v>
      </c>
      <c r="B3351" s="18" t="s">
        <v>4309</v>
      </c>
      <c r="C3351" s="18" t="s">
        <v>7545</v>
      </c>
    </row>
    <row r="3352">
      <c r="A3352" s="18" t="s">
        <v>1263</v>
      </c>
      <c r="B3352" s="18" t="s">
        <v>4308</v>
      </c>
      <c r="C3352" s="18" t="s">
        <v>7546</v>
      </c>
    </row>
    <row r="3353">
      <c r="A3353" s="18" t="s">
        <v>1263</v>
      </c>
      <c r="B3353" s="18" t="s">
        <v>4307</v>
      </c>
    </row>
    <row r="3354">
      <c r="A3354" s="18" t="s">
        <v>1263</v>
      </c>
      <c r="B3354" s="18" t="s">
        <v>1264</v>
      </c>
      <c r="C3354" s="18" t="s">
        <v>7547</v>
      </c>
      <c r="D3354" s="18" t="s">
        <v>7548</v>
      </c>
      <c r="E3354" s="18">
        <v>2.0</v>
      </c>
    </row>
    <row r="3355">
      <c r="A3355" s="18" t="s">
        <v>1263</v>
      </c>
      <c r="B3355" s="18" t="s">
        <v>4306</v>
      </c>
      <c r="C3355" s="18" t="s">
        <v>7549</v>
      </c>
      <c r="D3355" s="18" t="s">
        <v>7550</v>
      </c>
      <c r="E3355" s="18">
        <v>2.0</v>
      </c>
    </row>
    <row r="3356">
      <c r="A3356" s="18" t="s">
        <v>1263</v>
      </c>
      <c r="B3356" s="18" t="s">
        <v>4305</v>
      </c>
      <c r="C3356" s="18" t="s">
        <v>7551</v>
      </c>
    </row>
    <row r="3357">
      <c r="A3357" s="18" t="s">
        <v>1263</v>
      </c>
      <c r="B3357" s="18" t="s">
        <v>4304</v>
      </c>
      <c r="C3357" s="18" t="s">
        <v>7552</v>
      </c>
    </row>
    <row r="3358">
      <c r="A3358" s="18" t="s">
        <v>1263</v>
      </c>
      <c r="B3358" s="18" t="s">
        <v>4303</v>
      </c>
      <c r="C3358" s="18" t="s">
        <v>7553</v>
      </c>
    </row>
    <row r="3359">
      <c r="A3359" s="18" t="s">
        <v>1263</v>
      </c>
      <c r="B3359" s="18" t="s">
        <v>4285</v>
      </c>
      <c r="C3359" s="18" t="s">
        <v>7554</v>
      </c>
    </row>
    <row r="3360">
      <c r="A3360" s="18" t="s">
        <v>1263</v>
      </c>
      <c r="B3360" s="18" t="s">
        <v>4284</v>
      </c>
      <c r="C3360" s="18" t="s">
        <v>7555</v>
      </c>
    </row>
    <row r="3361">
      <c r="A3361" s="18" t="s">
        <v>1263</v>
      </c>
      <c r="B3361" s="18" t="s">
        <v>4283</v>
      </c>
      <c r="C3361" s="18" t="s">
        <v>7556</v>
      </c>
    </row>
    <row r="3362">
      <c r="A3362" s="18" t="s">
        <v>1263</v>
      </c>
      <c r="B3362" s="18" t="s">
        <v>4282</v>
      </c>
    </row>
    <row r="3363">
      <c r="A3363" s="18" t="s">
        <v>1263</v>
      </c>
      <c r="B3363" s="18" t="s">
        <v>4281</v>
      </c>
      <c r="C3363" s="18" t="s">
        <v>7557</v>
      </c>
    </row>
    <row r="3364">
      <c r="A3364" s="18" t="s">
        <v>1263</v>
      </c>
      <c r="B3364" s="18" t="s">
        <v>4280</v>
      </c>
    </row>
    <row r="3365">
      <c r="A3365" s="18" t="s">
        <v>1263</v>
      </c>
      <c r="B3365" s="18" t="s">
        <v>4279</v>
      </c>
      <c r="C3365" s="18" t="s">
        <v>7558</v>
      </c>
    </row>
    <row r="3366">
      <c r="A3366" s="18" t="s">
        <v>1263</v>
      </c>
      <c r="B3366" s="18" t="s">
        <v>4278</v>
      </c>
    </row>
    <row r="3367">
      <c r="A3367" s="18" t="s">
        <v>1263</v>
      </c>
      <c r="B3367" s="18" t="s">
        <v>4277</v>
      </c>
      <c r="C3367" s="18" t="s">
        <v>7559</v>
      </c>
    </row>
    <row r="3368">
      <c r="A3368" s="18" t="s">
        <v>1263</v>
      </c>
      <c r="B3368" s="18" t="s">
        <v>2855</v>
      </c>
      <c r="C3368" s="18" t="s">
        <v>7560</v>
      </c>
    </row>
    <row r="3369">
      <c r="A3369" s="18" t="s">
        <v>1263</v>
      </c>
      <c r="B3369" s="18" t="s">
        <v>4276</v>
      </c>
    </row>
    <row r="3370">
      <c r="A3370" s="18" t="s">
        <v>1263</v>
      </c>
      <c r="B3370" s="18" t="s">
        <v>4275</v>
      </c>
      <c r="C3370" s="18" t="s">
        <v>7561</v>
      </c>
    </row>
    <row r="3371">
      <c r="A3371" s="18" t="s">
        <v>1263</v>
      </c>
      <c r="B3371" s="18" t="s">
        <v>2885</v>
      </c>
      <c r="C3371" s="18" t="s">
        <v>7562</v>
      </c>
    </row>
    <row r="3372">
      <c r="A3372" s="18" t="s">
        <v>1263</v>
      </c>
      <c r="B3372" s="18" t="s">
        <v>4274</v>
      </c>
      <c r="C3372" s="18" t="s">
        <v>7563</v>
      </c>
    </row>
    <row r="3373">
      <c r="A3373" s="18" t="s">
        <v>1263</v>
      </c>
      <c r="B3373" s="18" t="s">
        <v>2933</v>
      </c>
      <c r="C3373" s="18" t="s">
        <v>7564</v>
      </c>
    </row>
    <row r="3374">
      <c r="A3374" s="18" t="s">
        <v>1263</v>
      </c>
      <c r="B3374" s="18" t="s">
        <v>4273</v>
      </c>
      <c r="C3374" s="18" t="s">
        <v>7565</v>
      </c>
    </row>
    <row r="3375">
      <c r="A3375" s="18" t="s">
        <v>1263</v>
      </c>
      <c r="B3375" s="18" t="s">
        <v>4272</v>
      </c>
      <c r="C3375" s="18" t="s">
        <v>7566</v>
      </c>
    </row>
    <row r="3376">
      <c r="A3376" s="18" t="s">
        <v>1263</v>
      </c>
      <c r="B3376" s="18" t="s">
        <v>4271</v>
      </c>
      <c r="C3376" s="18" t="s">
        <v>7567</v>
      </c>
    </row>
    <row r="3377">
      <c r="A3377" s="18" t="s">
        <v>1263</v>
      </c>
      <c r="B3377" s="18" t="s">
        <v>4270</v>
      </c>
      <c r="C3377" s="18" t="s">
        <v>7568</v>
      </c>
    </row>
    <row r="3378">
      <c r="A3378" s="18" t="s">
        <v>1263</v>
      </c>
      <c r="B3378" s="18" t="s">
        <v>2949</v>
      </c>
      <c r="C3378" s="18" t="s">
        <v>7569</v>
      </c>
    </row>
    <row r="3379">
      <c r="A3379" s="18" t="s">
        <v>1263</v>
      </c>
      <c r="B3379" s="18" t="s">
        <v>2932</v>
      </c>
      <c r="C3379" s="18" t="s">
        <v>7570</v>
      </c>
    </row>
    <row r="3380">
      <c r="A3380" s="18" t="s">
        <v>1263</v>
      </c>
      <c r="B3380" s="18" t="s">
        <v>2928</v>
      </c>
      <c r="C3380" s="18" t="s">
        <v>7571</v>
      </c>
    </row>
    <row r="3381">
      <c r="A3381" s="18" t="s">
        <v>1263</v>
      </c>
      <c r="B3381" s="18" t="s">
        <v>2268</v>
      </c>
      <c r="C3381" s="18" t="s">
        <v>7219</v>
      </c>
    </row>
    <row r="3382">
      <c r="A3382" s="18" t="s">
        <v>1263</v>
      </c>
      <c r="B3382" s="18" t="s">
        <v>2755</v>
      </c>
      <c r="C3382" s="18" t="s">
        <v>7572</v>
      </c>
    </row>
    <row r="3383">
      <c r="A3383" s="18" t="s">
        <v>1263</v>
      </c>
      <c r="B3383" s="18" t="s">
        <v>2854</v>
      </c>
      <c r="C3383" s="18" t="s">
        <v>7227</v>
      </c>
    </row>
    <row r="3384">
      <c r="A3384" s="18" t="s">
        <v>1263</v>
      </c>
      <c r="B3384" s="18" t="s">
        <v>2713</v>
      </c>
      <c r="C3384" s="18" t="s">
        <v>7573</v>
      </c>
    </row>
    <row r="3385">
      <c r="A3385" s="18" t="s">
        <v>1263</v>
      </c>
      <c r="B3385" s="18" t="s">
        <v>3004</v>
      </c>
      <c r="C3385" s="18" t="s">
        <v>7574</v>
      </c>
    </row>
    <row r="3386">
      <c r="A3386" s="18" t="s">
        <v>1263</v>
      </c>
      <c r="B3386" s="18" t="s">
        <v>2776</v>
      </c>
      <c r="C3386" s="18" t="s">
        <v>7575</v>
      </c>
    </row>
    <row r="3387">
      <c r="A3387" s="18" t="s">
        <v>1263</v>
      </c>
      <c r="B3387" s="18" t="s">
        <v>2960</v>
      </c>
      <c r="C3387" s="18" t="s">
        <v>7576</v>
      </c>
    </row>
    <row r="3388">
      <c r="A3388" s="18" t="s">
        <v>1263</v>
      </c>
      <c r="B3388" s="18" t="s">
        <v>2952</v>
      </c>
      <c r="C3388" s="18" t="s">
        <v>7146</v>
      </c>
    </row>
    <row r="3389">
      <c r="A3389" s="18" t="s">
        <v>1263</v>
      </c>
      <c r="B3389" s="18" t="s">
        <v>2927</v>
      </c>
      <c r="C3389" s="18" t="s">
        <v>7577</v>
      </c>
    </row>
    <row r="3390">
      <c r="A3390" s="18" t="s">
        <v>1263</v>
      </c>
      <c r="B3390" s="18" t="s">
        <v>2702</v>
      </c>
      <c r="C3390" s="18" t="s">
        <v>7578</v>
      </c>
    </row>
    <row r="3391">
      <c r="A3391" s="18" t="s">
        <v>1263</v>
      </c>
      <c r="B3391" s="18" t="s">
        <v>4267</v>
      </c>
      <c r="C3391" s="18" t="s">
        <v>7579</v>
      </c>
    </row>
    <row r="3392">
      <c r="A3392" s="18" t="s">
        <v>1263</v>
      </c>
      <c r="B3392" s="18" t="s">
        <v>4266</v>
      </c>
      <c r="C3392" s="18" t="s">
        <v>7580</v>
      </c>
    </row>
    <row r="3393">
      <c r="A3393" s="18" t="s">
        <v>1263</v>
      </c>
      <c r="B3393" s="18" t="s">
        <v>2388</v>
      </c>
      <c r="C3393" s="18" t="s">
        <v>7581</v>
      </c>
    </row>
    <row r="3394">
      <c r="A3394" s="18" t="s">
        <v>1263</v>
      </c>
      <c r="B3394" s="18" t="s">
        <v>3000</v>
      </c>
      <c r="C3394" s="18" t="s">
        <v>7582</v>
      </c>
    </row>
    <row r="3395">
      <c r="A3395" s="18" t="s">
        <v>1263</v>
      </c>
      <c r="B3395" s="18" t="s">
        <v>4265</v>
      </c>
      <c r="C3395" s="18" t="s">
        <v>7583</v>
      </c>
    </row>
    <row r="3396">
      <c r="A3396" s="18" t="s">
        <v>1263</v>
      </c>
      <c r="B3396" s="18" t="s">
        <v>2959</v>
      </c>
      <c r="C3396" s="18" t="s">
        <v>7584</v>
      </c>
    </row>
    <row r="3397">
      <c r="A3397" s="18" t="s">
        <v>1263</v>
      </c>
      <c r="B3397" s="18" t="s">
        <v>4264</v>
      </c>
      <c r="C3397" s="18" t="s">
        <v>7585</v>
      </c>
    </row>
    <row r="3398">
      <c r="A3398" s="18" t="s">
        <v>1263</v>
      </c>
      <c r="B3398" s="18" t="s">
        <v>2816</v>
      </c>
      <c r="C3398" s="18" t="s">
        <v>7586</v>
      </c>
    </row>
    <row r="3399">
      <c r="A3399" s="18" t="s">
        <v>1263</v>
      </c>
      <c r="B3399" s="18" t="s">
        <v>2838</v>
      </c>
      <c r="C3399" s="18" t="s">
        <v>7587</v>
      </c>
    </row>
    <row r="3400">
      <c r="A3400" s="18" t="s">
        <v>1263</v>
      </c>
      <c r="B3400" s="18" t="s">
        <v>2948</v>
      </c>
      <c r="C3400" s="18" t="s">
        <v>7588</v>
      </c>
    </row>
    <row r="3401">
      <c r="A3401" s="18" t="s">
        <v>1263</v>
      </c>
      <c r="B3401" s="18" t="s">
        <v>2267</v>
      </c>
      <c r="C3401" s="18" t="s">
        <v>7589</v>
      </c>
    </row>
    <row r="3402">
      <c r="A3402" s="18" t="s">
        <v>1263</v>
      </c>
      <c r="B3402" s="18" t="s">
        <v>2871</v>
      </c>
      <c r="C3402" s="18" t="s">
        <v>7590</v>
      </c>
    </row>
    <row r="3403">
      <c r="A3403" s="18" t="s">
        <v>1263</v>
      </c>
      <c r="B3403" s="18" t="s">
        <v>2775</v>
      </c>
      <c r="C3403" s="18" t="s">
        <v>7591</v>
      </c>
    </row>
    <row r="3404">
      <c r="A3404" s="18" t="s">
        <v>1263</v>
      </c>
      <c r="B3404" s="18" t="s">
        <v>2961</v>
      </c>
      <c r="C3404" s="18" t="s">
        <v>7592</v>
      </c>
    </row>
    <row r="3405">
      <c r="A3405" s="18" t="s">
        <v>1263</v>
      </c>
      <c r="B3405" s="18" t="s">
        <v>2991</v>
      </c>
      <c r="C3405" s="18" t="s">
        <v>7593</v>
      </c>
    </row>
    <row r="3406">
      <c r="A3406" s="18" t="s">
        <v>1263</v>
      </c>
      <c r="B3406" s="18" t="s">
        <v>2870</v>
      </c>
      <c r="C3406" s="18" t="s">
        <v>7594</v>
      </c>
    </row>
    <row r="3407">
      <c r="A3407" s="18" t="s">
        <v>1263</v>
      </c>
      <c r="B3407" s="18" t="s">
        <v>1649</v>
      </c>
      <c r="C3407" s="18" t="s">
        <v>7595</v>
      </c>
    </row>
    <row r="3408">
      <c r="A3408" s="18" t="s">
        <v>1263</v>
      </c>
      <c r="B3408" s="18" t="s">
        <v>4263</v>
      </c>
      <c r="C3408" s="18" t="s">
        <v>7596</v>
      </c>
    </row>
    <row r="3409">
      <c r="A3409" s="18" t="s">
        <v>1263</v>
      </c>
      <c r="B3409" s="18" t="s">
        <v>2918</v>
      </c>
      <c r="C3409" s="18" t="s">
        <v>7597</v>
      </c>
    </row>
    <row r="3410">
      <c r="A3410" s="18" t="s">
        <v>1263</v>
      </c>
      <c r="B3410" s="18" t="s">
        <v>2704</v>
      </c>
      <c r="C3410" s="18" t="s">
        <v>7598</v>
      </c>
    </row>
    <row r="3411">
      <c r="A3411" s="18" t="s">
        <v>1263</v>
      </c>
      <c r="B3411" s="18" t="s">
        <v>4262</v>
      </c>
      <c r="C3411" s="18" t="s">
        <v>7599</v>
      </c>
    </row>
    <row r="3412">
      <c r="A3412" s="18" t="s">
        <v>1263</v>
      </c>
      <c r="B3412" s="18" t="s">
        <v>2836</v>
      </c>
      <c r="C3412" s="18" t="s">
        <v>7600</v>
      </c>
    </row>
    <row r="3413">
      <c r="A3413" s="18" t="s">
        <v>1263</v>
      </c>
      <c r="B3413" s="18" t="s">
        <v>2981</v>
      </c>
      <c r="C3413" s="18" t="s">
        <v>7601</v>
      </c>
    </row>
    <row r="3414">
      <c r="A3414" s="18" t="s">
        <v>1263</v>
      </c>
      <c r="B3414" s="18" t="s">
        <v>2185</v>
      </c>
      <c r="C3414" s="18" t="s">
        <v>7602</v>
      </c>
    </row>
    <row r="3415">
      <c r="A3415" s="18" t="s">
        <v>1263</v>
      </c>
      <c r="B3415" s="18" t="s">
        <v>4261</v>
      </c>
      <c r="C3415" s="18" t="s">
        <v>7603</v>
      </c>
    </row>
    <row r="3416">
      <c r="A3416" s="18" t="s">
        <v>1263</v>
      </c>
      <c r="B3416" s="18" t="s">
        <v>4260</v>
      </c>
      <c r="C3416" s="18" t="s">
        <v>7604</v>
      </c>
    </row>
    <row r="3417">
      <c r="A3417" s="18" t="s">
        <v>1263</v>
      </c>
      <c r="B3417" s="18" t="s">
        <v>3005</v>
      </c>
      <c r="C3417" s="18" t="s">
        <v>7605</v>
      </c>
    </row>
    <row r="3418">
      <c r="A3418" s="18" t="s">
        <v>1263</v>
      </c>
      <c r="B3418" s="18" t="s">
        <v>2488</v>
      </c>
      <c r="C3418" s="18" t="s">
        <v>7606</v>
      </c>
    </row>
    <row r="3419">
      <c r="A3419" s="18" t="s">
        <v>1263</v>
      </c>
      <c r="B3419" s="18" t="s">
        <v>2387</v>
      </c>
      <c r="C3419" s="18" t="s">
        <v>7607</v>
      </c>
    </row>
    <row r="3420">
      <c r="A3420" s="18" t="s">
        <v>1263</v>
      </c>
      <c r="B3420" s="18" t="s">
        <v>4259</v>
      </c>
    </row>
    <row r="3421">
      <c r="A3421" s="18" t="s">
        <v>1263</v>
      </c>
      <c r="B3421" s="18" t="s">
        <v>4258</v>
      </c>
      <c r="C3421" s="18" t="s">
        <v>7608</v>
      </c>
    </row>
    <row r="3422">
      <c r="A3422" s="18" t="s">
        <v>1263</v>
      </c>
      <c r="B3422" s="18" t="s">
        <v>2917</v>
      </c>
      <c r="C3422" s="18" t="s">
        <v>7609</v>
      </c>
    </row>
    <row r="3423">
      <c r="A3423" s="18" t="s">
        <v>1263</v>
      </c>
      <c r="B3423" s="18" t="s">
        <v>3003</v>
      </c>
      <c r="C3423" s="18" t="s">
        <v>7610</v>
      </c>
    </row>
    <row r="3424">
      <c r="A3424" s="18" t="s">
        <v>1263</v>
      </c>
      <c r="B3424" s="18" t="s">
        <v>4257</v>
      </c>
      <c r="C3424" s="18" t="s">
        <v>7611</v>
      </c>
    </row>
    <row r="3425">
      <c r="A3425" s="18" t="s">
        <v>1263</v>
      </c>
      <c r="B3425" s="18" t="s">
        <v>4256</v>
      </c>
      <c r="C3425" s="18" t="s">
        <v>7612</v>
      </c>
    </row>
    <row r="3426">
      <c r="A3426" s="18" t="s">
        <v>1263</v>
      </c>
      <c r="B3426" s="18" t="s">
        <v>4252</v>
      </c>
      <c r="C3426" s="18" t="s">
        <v>7613</v>
      </c>
    </row>
    <row r="3427">
      <c r="A3427" s="18" t="s">
        <v>1263</v>
      </c>
      <c r="B3427" s="18" t="s">
        <v>4251</v>
      </c>
      <c r="C3427" s="18" t="s">
        <v>7614</v>
      </c>
    </row>
    <row r="3428">
      <c r="A3428" s="18" t="s">
        <v>1263</v>
      </c>
      <c r="B3428" s="18" t="s">
        <v>4250</v>
      </c>
      <c r="C3428" s="18" t="s">
        <v>7615</v>
      </c>
    </row>
    <row r="3429">
      <c r="A3429" s="18" t="s">
        <v>1263</v>
      </c>
      <c r="B3429" s="18" t="s">
        <v>4249</v>
      </c>
      <c r="C3429" s="18" t="s">
        <v>7616</v>
      </c>
    </row>
    <row r="3430">
      <c r="A3430" s="18" t="s">
        <v>1263</v>
      </c>
      <c r="B3430" s="18" t="s">
        <v>4248</v>
      </c>
      <c r="C3430" s="18" t="s">
        <v>7617</v>
      </c>
    </row>
    <row r="3431">
      <c r="A3431" s="18" t="s">
        <v>1263</v>
      </c>
      <c r="B3431" s="18" t="s">
        <v>4247</v>
      </c>
      <c r="C3431" s="18" t="s">
        <v>7618</v>
      </c>
    </row>
    <row r="3432">
      <c r="A3432" s="18" t="s">
        <v>1263</v>
      </c>
      <c r="B3432" s="18" t="s">
        <v>4246</v>
      </c>
      <c r="C3432" s="18" t="s">
        <v>7619</v>
      </c>
    </row>
    <row r="3433">
      <c r="A3433" s="18" t="s">
        <v>1263</v>
      </c>
      <c r="B3433" s="18" t="s">
        <v>4245</v>
      </c>
      <c r="C3433" s="18" t="s">
        <v>7616</v>
      </c>
    </row>
    <row r="3434">
      <c r="A3434" s="18" t="s">
        <v>1263</v>
      </c>
      <c r="B3434" s="18" t="s">
        <v>4244</v>
      </c>
      <c r="C3434" s="18" t="s">
        <v>7620</v>
      </c>
    </row>
    <row r="3435">
      <c r="A3435" s="18" t="s">
        <v>1263</v>
      </c>
      <c r="B3435" s="18" t="s">
        <v>4243</v>
      </c>
      <c r="C3435" s="18" t="s">
        <v>7614</v>
      </c>
    </row>
    <row r="3436">
      <c r="A3436" s="18" t="s">
        <v>1263</v>
      </c>
      <c r="B3436" s="18" t="s">
        <v>4242</v>
      </c>
      <c r="C3436" s="18" t="s">
        <v>7621</v>
      </c>
    </row>
    <row r="3437">
      <c r="A3437" s="18" t="s">
        <v>1263</v>
      </c>
      <c r="B3437" s="18" t="s">
        <v>4241</v>
      </c>
      <c r="C3437" s="18" t="s">
        <v>5670</v>
      </c>
    </row>
    <row r="3438">
      <c r="A3438" s="18" t="s">
        <v>1263</v>
      </c>
      <c r="B3438" s="18" t="s">
        <v>4226</v>
      </c>
      <c r="C3438" s="18" t="s">
        <v>7622</v>
      </c>
    </row>
    <row r="3439">
      <c r="A3439" s="18" t="s">
        <v>1263</v>
      </c>
      <c r="B3439" s="18" t="s">
        <v>2433</v>
      </c>
      <c r="C3439" s="18" t="s">
        <v>7623</v>
      </c>
    </row>
    <row r="3440">
      <c r="A3440" s="18" t="s">
        <v>1263</v>
      </c>
      <c r="B3440" s="18" t="s">
        <v>4225</v>
      </c>
      <c r="C3440" s="18" t="s">
        <v>7624</v>
      </c>
    </row>
    <row r="3441">
      <c r="A3441" s="18" t="s">
        <v>1263</v>
      </c>
      <c r="B3441" s="18" t="s">
        <v>4224</v>
      </c>
      <c r="C3441" s="18" t="s">
        <v>7625</v>
      </c>
    </row>
    <row r="3442">
      <c r="A3442" s="18" t="s">
        <v>1263</v>
      </c>
      <c r="B3442" s="18" t="s">
        <v>4223</v>
      </c>
      <c r="C3442" s="18" t="s">
        <v>7626</v>
      </c>
    </row>
    <row r="3443">
      <c r="A3443" s="18" t="s">
        <v>1263</v>
      </c>
      <c r="B3443" s="18" t="s">
        <v>4222</v>
      </c>
      <c r="C3443" s="18" t="s">
        <v>7627</v>
      </c>
    </row>
    <row r="3444">
      <c r="A3444" s="18" t="s">
        <v>1263</v>
      </c>
      <c r="B3444" s="18" t="s">
        <v>4221</v>
      </c>
      <c r="C3444" s="18" t="s">
        <v>7628</v>
      </c>
    </row>
    <row r="3445">
      <c r="A3445" s="18" t="s">
        <v>1263</v>
      </c>
      <c r="B3445" s="18" t="s">
        <v>2385</v>
      </c>
      <c r="C3445" s="18" t="s">
        <v>7629</v>
      </c>
    </row>
    <row r="3446">
      <c r="A3446" s="18" t="s">
        <v>1263</v>
      </c>
      <c r="B3446" s="18" t="s">
        <v>4220</v>
      </c>
      <c r="C3446" s="18" t="s">
        <v>7630</v>
      </c>
    </row>
    <row r="3447">
      <c r="A3447" s="18" t="s">
        <v>1263</v>
      </c>
      <c r="B3447" s="18" t="s">
        <v>4219</v>
      </c>
      <c r="C3447" s="18" t="s">
        <v>7631</v>
      </c>
    </row>
    <row r="3448">
      <c r="A3448" s="18" t="s">
        <v>1263</v>
      </c>
      <c r="B3448" s="18" t="s">
        <v>4218</v>
      </c>
      <c r="C3448" s="18" t="s">
        <v>7632</v>
      </c>
    </row>
    <row r="3449">
      <c r="A3449" s="18" t="s">
        <v>1263</v>
      </c>
      <c r="B3449" s="18" t="s">
        <v>4217</v>
      </c>
      <c r="C3449" s="18" t="s">
        <v>7633</v>
      </c>
    </row>
    <row r="3450">
      <c r="A3450" s="18" t="s">
        <v>1263</v>
      </c>
      <c r="B3450" s="18" t="s">
        <v>4013</v>
      </c>
      <c r="C3450" s="18" t="s">
        <v>7634</v>
      </c>
    </row>
    <row r="3451">
      <c r="A3451" s="18" t="s">
        <v>1263</v>
      </c>
      <c r="B3451" s="18" t="s">
        <v>4012</v>
      </c>
      <c r="C3451" s="18" t="s">
        <v>7635</v>
      </c>
    </row>
    <row r="3452">
      <c r="A3452" s="18" t="s">
        <v>1263</v>
      </c>
      <c r="B3452" s="18" t="s">
        <v>4011</v>
      </c>
      <c r="C3452" s="18" t="s">
        <v>7636</v>
      </c>
    </row>
    <row r="3453">
      <c r="A3453" s="18" t="s">
        <v>1263</v>
      </c>
      <c r="B3453" s="18" t="s">
        <v>4010</v>
      </c>
      <c r="C3453" s="18" t="s">
        <v>7637</v>
      </c>
    </row>
    <row r="3454">
      <c r="A3454" s="18" t="s">
        <v>1263</v>
      </c>
      <c r="B3454" s="18" t="s">
        <v>4009</v>
      </c>
      <c r="C3454" s="18" t="s">
        <v>7638</v>
      </c>
    </row>
    <row r="3455">
      <c r="A3455" s="18" t="s">
        <v>1263</v>
      </c>
      <c r="B3455" s="18" t="s">
        <v>4008</v>
      </c>
      <c r="C3455" s="18" t="s">
        <v>7639</v>
      </c>
    </row>
    <row r="3456">
      <c r="A3456" s="18" t="s">
        <v>1263</v>
      </c>
      <c r="B3456" s="18" t="s">
        <v>4007</v>
      </c>
      <c r="C3456" s="18" t="s">
        <v>7640</v>
      </c>
    </row>
    <row r="3457">
      <c r="A3457" s="18" t="s">
        <v>1263</v>
      </c>
      <c r="B3457" s="18" t="s">
        <v>4006</v>
      </c>
      <c r="C3457" s="18" t="s">
        <v>7641</v>
      </c>
    </row>
    <row r="3458">
      <c r="A3458" s="18" t="s">
        <v>1263</v>
      </c>
      <c r="B3458" s="18" t="s">
        <v>4005</v>
      </c>
      <c r="C3458" s="18" t="s">
        <v>7642</v>
      </c>
    </row>
    <row r="3459">
      <c r="A3459" s="18" t="s">
        <v>1263</v>
      </c>
      <c r="B3459" s="18" t="s">
        <v>4004</v>
      </c>
      <c r="C3459" s="18" t="s">
        <v>7643</v>
      </c>
    </row>
    <row r="3460">
      <c r="A3460" s="18" t="s">
        <v>1263</v>
      </c>
      <c r="B3460" s="18" t="s">
        <v>4003</v>
      </c>
      <c r="C3460" s="18" t="s">
        <v>7644</v>
      </c>
    </row>
    <row r="3461">
      <c r="A3461" s="18" t="s">
        <v>1263</v>
      </c>
      <c r="B3461" s="18" t="s">
        <v>4002</v>
      </c>
      <c r="C3461" s="18" t="s">
        <v>7645</v>
      </c>
    </row>
    <row r="3462">
      <c r="A3462" s="18" t="s">
        <v>1263</v>
      </c>
      <c r="B3462" s="18" t="s">
        <v>4000</v>
      </c>
      <c r="C3462" s="18" t="s">
        <v>7646</v>
      </c>
    </row>
    <row r="3463">
      <c r="A3463" s="18" t="s">
        <v>1263</v>
      </c>
      <c r="B3463" s="18" t="s">
        <v>3772</v>
      </c>
      <c r="C3463" s="18" t="s">
        <v>7647</v>
      </c>
    </row>
    <row r="3464">
      <c r="A3464" s="18" t="s">
        <v>1263</v>
      </c>
      <c r="B3464" s="18" t="s">
        <v>3727</v>
      </c>
      <c r="C3464" s="18" t="s">
        <v>7648</v>
      </c>
    </row>
    <row r="3465">
      <c r="A3465" s="18" t="s">
        <v>1263</v>
      </c>
      <c r="B3465" s="18" t="s">
        <v>3726</v>
      </c>
      <c r="C3465" s="18" t="s">
        <v>7649</v>
      </c>
    </row>
    <row r="3466">
      <c r="A3466" s="18" t="s">
        <v>1263</v>
      </c>
      <c r="B3466" s="18" t="s">
        <v>2930</v>
      </c>
      <c r="C3466" s="18" t="s">
        <v>7650</v>
      </c>
    </row>
    <row r="3467">
      <c r="A3467" s="18" t="s">
        <v>1263</v>
      </c>
      <c r="B3467" s="18" t="s">
        <v>3725</v>
      </c>
    </row>
    <row r="3468">
      <c r="A3468" s="18" t="s">
        <v>1263</v>
      </c>
      <c r="B3468" s="18" t="s">
        <v>3724</v>
      </c>
      <c r="C3468" s="18" t="s">
        <v>7651</v>
      </c>
    </row>
    <row r="3469">
      <c r="A3469" s="18" t="s">
        <v>1263</v>
      </c>
      <c r="B3469" s="18" t="s">
        <v>3723</v>
      </c>
      <c r="C3469" s="18" t="s">
        <v>7652</v>
      </c>
    </row>
    <row r="3470">
      <c r="A3470" s="18" t="s">
        <v>1263</v>
      </c>
      <c r="B3470" s="18" t="s">
        <v>3722</v>
      </c>
      <c r="C3470" s="18" t="s">
        <v>7653</v>
      </c>
    </row>
    <row r="3471">
      <c r="A3471" s="18" t="s">
        <v>1263</v>
      </c>
      <c r="B3471" s="18" t="s">
        <v>3721</v>
      </c>
    </row>
    <row r="3472">
      <c r="A3472" s="18" t="s">
        <v>1263</v>
      </c>
      <c r="B3472" s="18" t="s">
        <v>3720</v>
      </c>
      <c r="C3472" s="18" t="s">
        <v>6971</v>
      </c>
    </row>
    <row r="3473">
      <c r="A3473" s="18" t="s">
        <v>1263</v>
      </c>
      <c r="B3473" s="18" t="s">
        <v>3719</v>
      </c>
      <c r="C3473" s="18" t="s">
        <v>7654</v>
      </c>
    </row>
    <row r="3474">
      <c r="A3474" s="18" t="s">
        <v>1263</v>
      </c>
      <c r="B3474" s="18" t="s">
        <v>3718</v>
      </c>
      <c r="C3474" s="18" t="s">
        <v>7655</v>
      </c>
    </row>
    <row r="3475">
      <c r="A3475" s="18" t="s">
        <v>1263</v>
      </c>
      <c r="B3475" s="18" t="s">
        <v>3717</v>
      </c>
      <c r="C3475" s="18" t="s">
        <v>7656</v>
      </c>
    </row>
    <row r="3476">
      <c r="A3476" s="18" t="s">
        <v>1263</v>
      </c>
      <c r="B3476" s="18" t="s">
        <v>3716</v>
      </c>
      <c r="C3476" s="18" t="s">
        <v>7657</v>
      </c>
    </row>
    <row r="3477">
      <c r="A3477" s="18" t="s">
        <v>1263</v>
      </c>
      <c r="B3477" s="18" t="s">
        <v>3715</v>
      </c>
      <c r="C3477" s="18" t="s">
        <v>7658</v>
      </c>
      <c r="D3477" s="18" t="s">
        <v>7659</v>
      </c>
      <c r="E3477" s="18">
        <v>2.0</v>
      </c>
    </row>
    <row r="3478">
      <c r="A3478" s="18" t="s">
        <v>1263</v>
      </c>
      <c r="B3478" s="18" t="s">
        <v>3714</v>
      </c>
      <c r="C3478" s="18" t="s">
        <v>7660</v>
      </c>
    </row>
    <row r="3479">
      <c r="A3479" s="18" t="s">
        <v>1263</v>
      </c>
      <c r="B3479" s="18" t="s">
        <v>3713</v>
      </c>
      <c r="C3479" s="18" t="s">
        <v>7661</v>
      </c>
    </row>
    <row r="3480">
      <c r="A3480" s="18" t="s">
        <v>1263</v>
      </c>
      <c r="B3480" s="18" t="s">
        <v>3712</v>
      </c>
      <c r="C3480" s="18" t="s">
        <v>7662</v>
      </c>
    </row>
    <row r="3481">
      <c r="A3481" s="18" t="s">
        <v>1263</v>
      </c>
      <c r="B3481" s="18" t="s">
        <v>3711</v>
      </c>
      <c r="C3481" s="18" t="s">
        <v>7663</v>
      </c>
    </row>
    <row r="3482">
      <c r="A3482" s="18" t="s">
        <v>1263</v>
      </c>
      <c r="B3482" s="18" t="s">
        <v>3710</v>
      </c>
      <c r="C3482" s="18" t="s">
        <v>7664</v>
      </c>
    </row>
    <row r="3483">
      <c r="A3483" s="18" t="s">
        <v>1263</v>
      </c>
      <c r="B3483" s="18" t="s">
        <v>3709</v>
      </c>
      <c r="C3483" s="18" t="s">
        <v>7665</v>
      </c>
    </row>
    <row r="3484">
      <c r="A3484" s="18" t="s">
        <v>1263</v>
      </c>
      <c r="B3484" s="18" t="s">
        <v>3708</v>
      </c>
      <c r="C3484" s="18" t="s">
        <v>7666</v>
      </c>
    </row>
    <row r="3485">
      <c r="A3485" s="18" t="s">
        <v>1263</v>
      </c>
      <c r="B3485" s="18" t="s">
        <v>3707</v>
      </c>
      <c r="C3485" s="18" t="s">
        <v>7667</v>
      </c>
    </row>
    <row r="3486">
      <c r="A3486" s="18" t="s">
        <v>1263</v>
      </c>
      <c r="B3486" s="18" t="s">
        <v>3656</v>
      </c>
      <c r="C3486" s="18" t="s">
        <v>7668</v>
      </c>
    </row>
    <row r="3487">
      <c r="A3487" s="18" t="s">
        <v>1263</v>
      </c>
      <c r="B3487" s="18" t="s">
        <v>3655</v>
      </c>
    </row>
    <row r="3488">
      <c r="A3488" s="18" t="s">
        <v>1263</v>
      </c>
      <c r="B3488" s="18" t="s">
        <v>3654</v>
      </c>
      <c r="C3488" s="18" t="s">
        <v>7669</v>
      </c>
    </row>
    <row r="3489">
      <c r="A3489" s="18" t="s">
        <v>1263</v>
      </c>
      <c r="B3489" s="18" t="s">
        <v>3653</v>
      </c>
      <c r="C3489" s="18" t="s">
        <v>7670</v>
      </c>
    </row>
    <row r="3490">
      <c r="A3490" s="18" t="s">
        <v>1263</v>
      </c>
      <c r="B3490" s="18" t="s">
        <v>3652</v>
      </c>
      <c r="C3490" s="18" t="s">
        <v>7671</v>
      </c>
    </row>
    <row r="3491">
      <c r="A3491" s="18" t="s">
        <v>1263</v>
      </c>
      <c r="B3491" s="18" t="s">
        <v>3651</v>
      </c>
      <c r="C3491" s="18" t="s">
        <v>7672</v>
      </c>
    </row>
    <row r="3492">
      <c r="A3492" s="18" t="s">
        <v>1263</v>
      </c>
      <c r="B3492" s="18" t="s">
        <v>3650</v>
      </c>
      <c r="C3492" s="18" t="s">
        <v>7673</v>
      </c>
    </row>
    <row r="3493">
      <c r="A3493" s="18" t="s">
        <v>1263</v>
      </c>
      <c r="B3493" s="18" t="s">
        <v>3649</v>
      </c>
      <c r="C3493" s="18" t="s">
        <v>7674</v>
      </c>
    </row>
    <row r="3494">
      <c r="A3494" s="18" t="s">
        <v>1263</v>
      </c>
      <c r="B3494" s="18" t="s">
        <v>2740</v>
      </c>
      <c r="C3494" s="18" t="s">
        <v>7675</v>
      </c>
    </row>
    <row r="3495">
      <c r="A3495" s="18" t="s">
        <v>1263</v>
      </c>
      <c r="B3495" s="18" t="s">
        <v>3648</v>
      </c>
      <c r="C3495" s="18" t="s">
        <v>7676</v>
      </c>
    </row>
    <row r="3496">
      <c r="A3496" s="18" t="s">
        <v>1263</v>
      </c>
      <c r="B3496" s="18" t="s">
        <v>3647</v>
      </c>
      <c r="C3496" s="18" t="s">
        <v>7677</v>
      </c>
    </row>
    <row r="3497">
      <c r="A3497" s="18" t="s">
        <v>1263</v>
      </c>
      <c r="B3497" s="18" t="s">
        <v>3646</v>
      </c>
      <c r="C3497" s="18" t="s">
        <v>7678</v>
      </c>
    </row>
    <row r="3498">
      <c r="A3498" s="18" t="s">
        <v>1263</v>
      </c>
      <c r="B3498" s="18" t="s">
        <v>3645</v>
      </c>
      <c r="C3498" s="18" t="s">
        <v>7679</v>
      </c>
    </row>
    <row r="3499">
      <c r="A3499" s="18" t="s">
        <v>1263</v>
      </c>
      <c r="B3499" s="18" t="s">
        <v>3644</v>
      </c>
      <c r="C3499" s="18" t="s">
        <v>7680</v>
      </c>
    </row>
    <row r="3500">
      <c r="A3500" s="18" t="s">
        <v>1263</v>
      </c>
      <c r="B3500" s="18" t="s">
        <v>3643</v>
      </c>
      <c r="C3500" s="18" t="s">
        <v>7681</v>
      </c>
    </row>
    <row r="3501">
      <c r="A3501" s="18" t="s">
        <v>1263</v>
      </c>
      <c r="B3501" s="18" t="s">
        <v>3642</v>
      </c>
      <c r="C3501" s="18" t="s">
        <v>7682</v>
      </c>
    </row>
    <row r="3502">
      <c r="A3502" s="18" t="s">
        <v>1263</v>
      </c>
      <c r="B3502" s="18" t="s">
        <v>3641</v>
      </c>
      <c r="C3502" s="18" t="s">
        <v>7683</v>
      </c>
    </row>
    <row r="3503">
      <c r="A3503" s="18" t="s">
        <v>1263</v>
      </c>
      <c r="B3503" s="18" t="s">
        <v>3640</v>
      </c>
      <c r="C3503" s="18" t="s">
        <v>7684</v>
      </c>
    </row>
    <row r="3504">
      <c r="A3504" s="18" t="s">
        <v>1263</v>
      </c>
      <c r="B3504" s="18" t="s">
        <v>3639</v>
      </c>
      <c r="C3504" s="18" t="s">
        <v>7685</v>
      </c>
    </row>
    <row r="3505">
      <c r="A3505" s="18" t="s">
        <v>1263</v>
      </c>
      <c r="B3505" s="18" t="s">
        <v>3638</v>
      </c>
      <c r="C3505" s="18" t="s">
        <v>7686</v>
      </c>
    </row>
    <row r="3506">
      <c r="A3506" s="18" t="s">
        <v>1263</v>
      </c>
      <c r="B3506" s="18" t="s">
        <v>3637</v>
      </c>
      <c r="C3506" s="18" t="s">
        <v>7687</v>
      </c>
    </row>
    <row r="3507">
      <c r="A3507" s="18" t="s">
        <v>1263</v>
      </c>
      <c r="B3507" s="18" t="s">
        <v>3636</v>
      </c>
      <c r="C3507" s="18" t="s">
        <v>7688</v>
      </c>
    </row>
    <row r="3508">
      <c r="A3508" s="18" t="s">
        <v>1263</v>
      </c>
      <c r="B3508" s="18" t="s">
        <v>3635</v>
      </c>
      <c r="C3508" s="18" t="s">
        <v>7689</v>
      </c>
    </row>
    <row r="3509">
      <c r="A3509" s="18" t="s">
        <v>1263</v>
      </c>
      <c r="B3509" s="18" t="s">
        <v>3634</v>
      </c>
      <c r="C3509" s="18" t="s">
        <v>7690</v>
      </c>
    </row>
    <row r="3510">
      <c r="A3510" s="18" t="s">
        <v>1263</v>
      </c>
      <c r="B3510" s="18" t="s">
        <v>3633</v>
      </c>
      <c r="C3510" s="18" t="s">
        <v>7691</v>
      </c>
    </row>
    <row r="3511">
      <c r="A3511" s="18" t="s">
        <v>1263</v>
      </c>
      <c r="B3511" s="18" t="s">
        <v>3632</v>
      </c>
      <c r="C3511" s="18" t="s">
        <v>7692</v>
      </c>
    </row>
    <row r="3512">
      <c r="A3512" s="18" t="s">
        <v>1263</v>
      </c>
      <c r="B3512" s="18" t="s">
        <v>2946</v>
      </c>
      <c r="C3512" s="18" t="s">
        <v>7693</v>
      </c>
    </row>
    <row r="3513">
      <c r="A3513" s="18" t="s">
        <v>1263</v>
      </c>
      <c r="B3513" s="18" t="s">
        <v>3631</v>
      </c>
      <c r="C3513" s="18" t="s">
        <v>7694</v>
      </c>
    </row>
    <row r="3514">
      <c r="A3514" s="18" t="s">
        <v>1263</v>
      </c>
      <c r="B3514" s="18" t="s">
        <v>3630</v>
      </c>
      <c r="C3514" s="18" t="s">
        <v>7695</v>
      </c>
    </row>
    <row r="3515">
      <c r="A3515" s="18" t="s">
        <v>1263</v>
      </c>
      <c r="B3515" s="18" t="s">
        <v>3629</v>
      </c>
      <c r="C3515" s="18" t="s">
        <v>7696</v>
      </c>
    </row>
    <row r="3516">
      <c r="A3516" s="18" t="s">
        <v>1263</v>
      </c>
      <c r="B3516" s="18" t="s">
        <v>3628</v>
      </c>
      <c r="C3516" s="18" t="s">
        <v>7697</v>
      </c>
    </row>
    <row r="3517">
      <c r="A3517" s="18" t="s">
        <v>1263</v>
      </c>
      <c r="B3517" s="18" t="s">
        <v>3627</v>
      </c>
      <c r="C3517" s="18" t="s">
        <v>7698</v>
      </c>
    </row>
    <row r="3518">
      <c r="A3518" s="18" t="s">
        <v>1263</v>
      </c>
      <c r="B3518" s="18" t="s">
        <v>3626</v>
      </c>
      <c r="C3518" s="18" t="s">
        <v>7699</v>
      </c>
    </row>
    <row r="3519">
      <c r="A3519" s="18" t="s">
        <v>1263</v>
      </c>
      <c r="B3519" s="18" t="s">
        <v>3625</v>
      </c>
    </row>
    <row r="3520">
      <c r="A3520" s="18" t="s">
        <v>1263</v>
      </c>
      <c r="B3520" s="18" t="s">
        <v>3624</v>
      </c>
      <c r="C3520" s="18" t="s">
        <v>7700</v>
      </c>
    </row>
    <row r="3521">
      <c r="A3521" s="18" t="s">
        <v>1263</v>
      </c>
      <c r="B3521" s="18" t="s">
        <v>3623</v>
      </c>
      <c r="C3521" s="18" t="s">
        <v>7701</v>
      </c>
    </row>
    <row r="3522">
      <c r="A3522" s="18" t="s">
        <v>1263</v>
      </c>
      <c r="B3522" s="18" t="s">
        <v>3559</v>
      </c>
      <c r="C3522" s="18" t="s">
        <v>7702</v>
      </c>
    </row>
    <row r="3523">
      <c r="A3523" s="18" t="s">
        <v>1263</v>
      </c>
      <c r="B3523" s="18" t="s">
        <v>3558</v>
      </c>
      <c r="C3523" s="18" t="s">
        <v>7703</v>
      </c>
    </row>
    <row r="3524">
      <c r="A3524" s="18" t="s">
        <v>1263</v>
      </c>
      <c r="B3524" s="18" t="s">
        <v>2945</v>
      </c>
      <c r="C3524" s="18" t="s">
        <v>7704</v>
      </c>
    </row>
    <row r="3525">
      <c r="A3525" s="18" t="s">
        <v>1263</v>
      </c>
      <c r="B3525" s="18" t="s">
        <v>3557</v>
      </c>
      <c r="C3525" s="18" t="s">
        <v>7704</v>
      </c>
    </row>
    <row r="3526">
      <c r="A3526" s="18" t="s">
        <v>1263</v>
      </c>
      <c r="B3526" s="18" t="s">
        <v>3556</v>
      </c>
      <c r="C3526" s="18" t="s">
        <v>7705</v>
      </c>
    </row>
    <row r="3527">
      <c r="A3527" s="18" t="s">
        <v>1263</v>
      </c>
      <c r="B3527" s="18" t="s">
        <v>3555</v>
      </c>
      <c r="C3527" s="18" t="s">
        <v>7706</v>
      </c>
    </row>
    <row r="3528">
      <c r="A3528" s="18" t="s">
        <v>1263</v>
      </c>
      <c r="B3528" s="18" t="s">
        <v>1994</v>
      </c>
      <c r="C3528" s="18" t="s">
        <v>7707</v>
      </c>
    </row>
    <row r="3529">
      <c r="A3529" s="18" t="s">
        <v>1263</v>
      </c>
      <c r="B3529" s="18" t="s">
        <v>3554</v>
      </c>
      <c r="C3529" s="18" t="s">
        <v>7708</v>
      </c>
    </row>
    <row r="3530">
      <c r="A3530" s="18" t="s">
        <v>1263</v>
      </c>
      <c r="B3530" s="18" t="s">
        <v>3553</v>
      </c>
    </row>
    <row r="3531">
      <c r="A3531" s="18" t="s">
        <v>1263</v>
      </c>
      <c r="B3531" s="18" t="s">
        <v>3552</v>
      </c>
      <c r="C3531" s="18" t="s">
        <v>7709</v>
      </c>
    </row>
    <row r="3532">
      <c r="A3532" s="18" t="s">
        <v>1263</v>
      </c>
      <c r="B3532" s="18" t="s">
        <v>3551</v>
      </c>
      <c r="C3532" s="18" t="s">
        <v>7569</v>
      </c>
    </row>
    <row r="3533">
      <c r="A3533" s="18" t="s">
        <v>1263</v>
      </c>
      <c r="B3533" s="18" t="s">
        <v>3550</v>
      </c>
      <c r="C3533" s="18" t="s">
        <v>7710</v>
      </c>
    </row>
    <row r="3534">
      <c r="A3534" s="18" t="s">
        <v>1263</v>
      </c>
      <c r="B3534" s="18" t="s">
        <v>3549</v>
      </c>
      <c r="C3534" s="18" t="s">
        <v>6975</v>
      </c>
    </row>
    <row r="3535">
      <c r="A3535" s="18" t="s">
        <v>1263</v>
      </c>
      <c r="B3535" s="18" t="s">
        <v>3548</v>
      </c>
      <c r="C3535" s="18" t="s">
        <v>7711</v>
      </c>
    </row>
    <row r="3536">
      <c r="A3536" s="18" t="s">
        <v>1263</v>
      </c>
      <c r="B3536" s="18" t="s">
        <v>3547</v>
      </c>
      <c r="C3536" s="18" t="s">
        <v>7712</v>
      </c>
    </row>
    <row r="3537">
      <c r="A3537" s="18" t="s">
        <v>1263</v>
      </c>
      <c r="B3537" s="18" t="s">
        <v>3545</v>
      </c>
      <c r="C3537" s="18" t="s">
        <v>7713</v>
      </c>
    </row>
    <row r="3538">
      <c r="A3538" s="18" t="s">
        <v>1263</v>
      </c>
      <c r="B3538" s="18" t="s">
        <v>3544</v>
      </c>
      <c r="C3538" s="18" t="s">
        <v>7714</v>
      </c>
    </row>
    <row r="3539">
      <c r="A3539" s="18" t="s">
        <v>1263</v>
      </c>
      <c r="B3539" s="18" t="s">
        <v>3543</v>
      </c>
      <c r="C3539" s="18" t="s">
        <v>7715</v>
      </c>
    </row>
    <row r="3540">
      <c r="A3540" s="18" t="s">
        <v>1263</v>
      </c>
      <c r="B3540" s="18" t="s">
        <v>3542</v>
      </c>
      <c r="C3540" s="18" t="s">
        <v>7716</v>
      </c>
    </row>
    <row r="3541">
      <c r="A3541" s="18" t="s">
        <v>1263</v>
      </c>
      <c r="B3541" s="18" t="s">
        <v>3541</v>
      </c>
      <c r="C3541" s="18" t="s">
        <v>7717</v>
      </c>
    </row>
    <row r="3542">
      <c r="A3542" s="18" t="s">
        <v>1263</v>
      </c>
      <c r="B3542" s="18" t="s">
        <v>3540</v>
      </c>
      <c r="C3542" s="18" t="s">
        <v>7718</v>
      </c>
    </row>
    <row r="3543">
      <c r="A3543" s="18" t="s">
        <v>1263</v>
      </c>
      <c r="B3543" s="18" t="s">
        <v>3539</v>
      </c>
      <c r="C3543" s="18" t="s">
        <v>7719</v>
      </c>
    </row>
    <row r="3544">
      <c r="A3544" s="18" t="s">
        <v>1263</v>
      </c>
      <c r="B3544" s="18" t="s">
        <v>3538</v>
      </c>
      <c r="C3544" s="18" t="s">
        <v>7720</v>
      </c>
    </row>
    <row r="3545">
      <c r="A3545" s="18" t="s">
        <v>1263</v>
      </c>
      <c r="B3545" s="18" t="s">
        <v>3537</v>
      </c>
      <c r="C3545" s="18" t="s">
        <v>7721</v>
      </c>
    </row>
    <row r="3546">
      <c r="A3546" s="18" t="s">
        <v>1263</v>
      </c>
      <c r="B3546" s="18" t="s">
        <v>3536</v>
      </c>
      <c r="C3546" s="18" t="s">
        <v>7722</v>
      </c>
    </row>
    <row r="3547">
      <c r="A3547" s="18" t="s">
        <v>1263</v>
      </c>
      <c r="B3547" s="18" t="s">
        <v>3535</v>
      </c>
      <c r="C3547" s="18" t="s">
        <v>7723</v>
      </c>
    </row>
    <row r="3548">
      <c r="A3548" s="18" t="s">
        <v>1263</v>
      </c>
      <c r="B3548" s="18" t="s">
        <v>3534</v>
      </c>
      <c r="C3548" s="18" t="s">
        <v>7724</v>
      </c>
    </row>
    <row r="3549">
      <c r="A3549" s="18" t="s">
        <v>1263</v>
      </c>
      <c r="B3549" s="18" t="s">
        <v>3329</v>
      </c>
      <c r="C3549" s="18" t="s">
        <v>7725</v>
      </c>
    </row>
    <row r="3550">
      <c r="A3550" s="18" t="s">
        <v>1263</v>
      </c>
      <c r="B3550" s="18" t="s">
        <v>3328</v>
      </c>
      <c r="C3550" s="18" t="s">
        <v>7726</v>
      </c>
    </row>
    <row r="3551">
      <c r="A3551" s="18" t="s">
        <v>1263</v>
      </c>
      <c r="B3551" s="18" t="s">
        <v>3323</v>
      </c>
      <c r="C3551" s="18" t="s">
        <v>7727</v>
      </c>
    </row>
    <row r="3552">
      <c r="A3552" s="18" t="s">
        <v>1263</v>
      </c>
      <c r="B3552" s="18" t="s">
        <v>3322</v>
      </c>
      <c r="C3552" s="18" t="s">
        <v>7728</v>
      </c>
    </row>
    <row r="3553">
      <c r="A3553" s="18" t="s">
        <v>1263</v>
      </c>
      <c r="B3553" s="18" t="s">
        <v>3321</v>
      </c>
      <c r="C3553" s="18" t="s">
        <v>7729</v>
      </c>
    </row>
    <row r="3554">
      <c r="A3554" s="18" t="s">
        <v>1263</v>
      </c>
      <c r="B3554" s="18" t="s">
        <v>3320</v>
      </c>
      <c r="C3554" s="18" t="s">
        <v>7730</v>
      </c>
    </row>
    <row r="3555">
      <c r="A3555" s="18" t="s">
        <v>1263</v>
      </c>
      <c r="B3555" s="18" t="s">
        <v>3319</v>
      </c>
      <c r="C3555" s="18" t="s">
        <v>7604</v>
      </c>
    </row>
    <row r="3556">
      <c r="A3556" s="18" t="s">
        <v>1263</v>
      </c>
      <c r="B3556" s="18" t="s">
        <v>3318</v>
      </c>
      <c r="C3556" s="18" t="s">
        <v>7731</v>
      </c>
    </row>
    <row r="3557">
      <c r="A3557" s="18" t="s">
        <v>1263</v>
      </c>
      <c r="B3557" s="18" t="s">
        <v>3317</v>
      </c>
      <c r="C3557" s="18" t="s">
        <v>7732</v>
      </c>
    </row>
    <row r="3558">
      <c r="A3558" s="18" t="s">
        <v>1263</v>
      </c>
      <c r="B3558" s="18" t="s">
        <v>3316</v>
      </c>
      <c r="C3558" s="18" t="s">
        <v>7733</v>
      </c>
    </row>
    <row r="3559">
      <c r="A3559" s="18" t="s">
        <v>1263</v>
      </c>
      <c r="B3559" s="18" t="s">
        <v>3315</v>
      </c>
      <c r="C3559" s="18" t="s">
        <v>7734</v>
      </c>
    </row>
    <row r="3560">
      <c r="A3560" s="18" t="s">
        <v>1263</v>
      </c>
      <c r="B3560" s="18" t="s">
        <v>3314</v>
      </c>
      <c r="C3560" s="18" t="s">
        <v>7735</v>
      </c>
    </row>
    <row r="3561">
      <c r="A3561" s="18" t="s">
        <v>1263</v>
      </c>
      <c r="B3561" s="18" t="s">
        <v>3313</v>
      </c>
      <c r="C3561" s="18" t="s">
        <v>7736</v>
      </c>
    </row>
    <row r="3562">
      <c r="A3562" s="18" t="s">
        <v>1263</v>
      </c>
      <c r="B3562" s="18" t="s">
        <v>3312</v>
      </c>
      <c r="C3562" s="18" t="s">
        <v>7737</v>
      </c>
    </row>
    <row r="3563">
      <c r="A3563" s="18" t="s">
        <v>1263</v>
      </c>
      <c r="B3563" s="18" t="s">
        <v>3311</v>
      </c>
      <c r="C3563" s="18" t="s">
        <v>7738</v>
      </c>
    </row>
    <row r="3564">
      <c r="A3564" s="18" t="s">
        <v>1263</v>
      </c>
      <c r="B3564" s="18" t="s">
        <v>3310</v>
      </c>
      <c r="C3564" s="18" t="s">
        <v>7569</v>
      </c>
    </row>
    <row r="3565">
      <c r="A3565" s="18" t="s">
        <v>1263</v>
      </c>
      <c r="B3565" s="18" t="s">
        <v>3309</v>
      </c>
      <c r="C3565" s="18" t="s">
        <v>7739</v>
      </c>
    </row>
    <row r="3566">
      <c r="A3566" s="18" t="s">
        <v>1263</v>
      </c>
      <c r="B3566" s="18" t="s">
        <v>3308</v>
      </c>
      <c r="C3566" s="18" t="s">
        <v>7740</v>
      </c>
    </row>
    <row r="3567">
      <c r="A3567" s="18" t="s">
        <v>1263</v>
      </c>
      <c r="B3567" s="18" t="s">
        <v>3307</v>
      </c>
      <c r="C3567" s="18" t="s">
        <v>7741</v>
      </c>
    </row>
    <row r="3568">
      <c r="A3568" s="18" t="s">
        <v>1263</v>
      </c>
      <c r="B3568" s="18" t="s">
        <v>3306</v>
      </c>
      <c r="C3568" s="18" t="s">
        <v>7742</v>
      </c>
    </row>
    <row r="3569">
      <c r="A3569" s="18" t="s">
        <v>1263</v>
      </c>
      <c r="B3569" s="18" t="s">
        <v>3305</v>
      </c>
      <c r="C3569" s="18" t="s">
        <v>7743</v>
      </c>
    </row>
    <row r="3570">
      <c r="A3570" s="18" t="s">
        <v>1263</v>
      </c>
      <c r="B3570" s="18" t="s">
        <v>3304</v>
      </c>
      <c r="C3570" s="18" t="s">
        <v>7744</v>
      </c>
    </row>
    <row r="3571">
      <c r="A3571" s="18" t="s">
        <v>1263</v>
      </c>
      <c r="B3571" s="18" t="s">
        <v>3303</v>
      </c>
      <c r="C3571" s="18" t="s">
        <v>7745</v>
      </c>
    </row>
    <row r="3572">
      <c r="A3572" s="18" t="s">
        <v>1263</v>
      </c>
      <c r="B3572" s="18" t="s">
        <v>3302</v>
      </c>
      <c r="C3572" s="18" t="s">
        <v>7746</v>
      </c>
    </row>
    <row r="3573">
      <c r="A3573" s="18" t="s">
        <v>1263</v>
      </c>
      <c r="B3573" s="18" t="s">
        <v>3253</v>
      </c>
      <c r="C3573" s="18" t="s">
        <v>7747</v>
      </c>
    </row>
    <row r="3574">
      <c r="A3574" s="18" t="s">
        <v>1263</v>
      </c>
      <c r="B3574" s="18" t="s">
        <v>3252</v>
      </c>
      <c r="C3574" s="18" t="s">
        <v>7748</v>
      </c>
    </row>
    <row r="3575">
      <c r="A3575" s="18" t="s">
        <v>1263</v>
      </c>
      <c r="B3575" s="18" t="s">
        <v>2895</v>
      </c>
      <c r="C3575" s="18" t="s">
        <v>7749</v>
      </c>
    </row>
    <row r="3576">
      <c r="A3576" s="18" t="s">
        <v>1263</v>
      </c>
      <c r="B3576" s="18" t="s">
        <v>3251</v>
      </c>
      <c r="C3576" s="18" t="s">
        <v>7750</v>
      </c>
    </row>
    <row r="3577">
      <c r="A3577" s="18" t="s">
        <v>1263</v>
      </c>
      <c r="B3577" s="18" t="s">
        <v>3250</v>
      </c>
      <c r="C3577" s="18" t="s">
        <v>7751</v>
      </c>
    </row>
    <row r="3578">
      <c r="A3578" s="18" t="s">
        <v>1263</v>
      </c>
      <c r="B3578" s="18" t="s">
        <v>3249</v>
      </c>
      <c r="C3578" s="18" t="s">
        <v>7188</v>
      </c>
    </row>
    <row r="3579">
      <c r="A3579" s="18" t="s">
        <v>1263</v>
      </c>
      <c r="B3579" s="18" t="s">
        <v>3248</v>
      </c>
      <c r="C3579" s="18" t="s">
        <v>7752</v>
      </c>
    </row>
    <row r="3580">
      <c r="A3580" s="18" t="s">
        <v>1263</v>
      </c>
      <c r="B3580" s="18" t="s">
        <v>2189</v>
      </c>
      <c r="C3580" s="18" t="s">
        <v>7604</v>
      </c>
      <c r="D3580" s="18" t="s">
        <v>7753</v>
      </c>
      <c r="E3580" s="18">
        <v>5.0</v>
      </c>
    </row>
    <row r="3581">
      <c r="A3581" s="18" t="s">
        <v>1263</v>
      </c>
      <c r="B3581" s="18" t="s">
        <v>3056</v>
      </c>
      <c r="C3581" s="18" t="s">
        <v>7754</v>
      </c>
    </row>
    <row r="3582">
      <c r="A3582" s="18" t="s">
        <v>1263</v>
      </c>
      <c r="B3582" s="18" t="s">
        <v>3055</v>
      </c>
      <c r="C3582" s="18" t="s">
        <v>7755</v>
      </c>
    </row>
    <row r="3583">
      <c r="A3583" s="18" t="s">
        <v>1263</v>
      </c>
      <c r="B3583" s="18" t="s">
        <v>3054</v>
      </c>
      <c r="C3583" s="18" t="s">
        <v>7756</v>
      </c>
    </row>
    <row r="3584">
      <c r="A3584" s="18" t="s">
        <v>1263</v>
      </c>
      <c r="B3584" s="18" t="s">
        <v>3053</v>
      </c>
      <c r="C3584" s="18" t="s">
        <v>7757</v>
      </c>
    </row>
    <row r="3585">
      <c r="A3585" s="18" t="s">
        <v>1263</v>
      </c>
      <c r="B3585" s="18" t="s">
        <v>3052</v>
      </c>
      <c r="C3585" s="18" t="s">
        <v>7758</v>
      </c>
    </row>
    <row r="3586">
      <c r="A3586" s="18" t="s">
        <v>1263</v>
      </c>
      <c r="B3586" s="18" t="s">
        <v>3051</v>
      </c>
      <c r="C3586" s="18" t="s">
        <v>7759</v>
      </c>
    </row>
    <row r="3587">
      <c r="A3587" s="18" t="s">
        <v>1263</v>
      </c>
      <c r="B3587" s="18" t="s">
        <v>3050</v>
      </c>
      <c r="C3587" s="18" t="s">
        <v>7760</v>
      </c>
    </row>
    <row r="3588">
      <c r="A3588" s="18" t="s">
        <v>1263</v>
      </c>
      <c r="B3588" s="18" t="s">
        <v>3049</v>
      </c>
      <c r="C3588" s="18" t="s">
        <v>7761</v>
      </c>
    </row>
    <row r="3589">
      <c r="A3589" s="18" t="s">
        <v>1263</v>
      </c>
      <c r="B3589" s="18" t="s">
        <v>3048</v>
      </c>
      <c r="C3589" s="18" t="s">
        <v>7762</v>
      </c>
    </row>
    <row r="3590">
      <c r="A3590" s="18" t="s">
        <v>1263</v>
      </c>
      <c r="B3590" s="18" t="s">
        <v>3047</v>
      </c>
      <c r="C3590" s="18" t="s">
        <v>7763</v>
      </c>
    </row>
    <row r="3591">
      <c r="A3591" s="18" t="s">
        <v>1263</v>
      </c>
      <c r="B3591" s="18" t="s">
        <v>3046</v>
      </c>
      <c r="C3591" s="18" t="s">
        <v>7764</v>
      </c>
    </row>
    <row r="3592">
      <c r="A3592" s="18" t="s">
        <v>1263</v>
      </c>
      <c r="B3592" s="18" t="s">
        <v>3045</v>
      </c>
      <c r="C3592" s="18" t="s">
        <v>7765</v>
      </c>
    </row>
    <row r="3593">
      <c r="A3593" s="18" t="s">
        <v>1263</v>
      </c>
      <c r="B3593" s="18" t="s">
        <v>3044</v>
      </c>
      <c r="C3593" s="18" t="s">
        <v>7766</v>
      </c>
    </row>
    <row r="3594">
      <c r="A3594" s="18" t="s">
        <v>1263</v>
      </c>
      <c r="B3594" s="18" t="s">
        <v>3043</v>
      </c>
      <c r="C3594" s="18" t="s">
        <v>7767</v>
      </c>
    </row>
    <row r="3595">
      <c r="A3595" s="18" t="s">
        <v>1263</v>
      </c>
      <c r="B3595" s="18" t="s">
        <v>3042</v>
      </c>
      <c r="C3595" s="18" t="s">
        <v>7768</v>
      </c>
    </row>
    <row r="3596">
      <c r="A3596" s="18" t="s">
        <v>1263</v>
      </c>
      <c r="B3596" s="18" t="s">
        <v>3041</v>
      </c>
      <c r="C3596" s="18" t="s">
        <v>7769</v>
      </c>
    </row>
    <row r="3597">
      <c r="A3597" s="18" t="s">
        <v>1263</v>
      </c>
      <c r="B3597" s="18" t="s">
        <v>3040</v>
      </c>
      <c r="C3597" s="18" t="s">
        <v>7770</v>
      </c>
    </row>
    <row r="3598">
      <c r="A3598" s="18" t="s">
        <v>1263</v>
      </c>
      <c r="B3598" s="18" t="s">
        <v>3039</v>
      </c>
      <c r="C3598" s="18" t="s">
        <v>7771</v>
      </c>
    </row>
    <row r="3599">
      <c r="A3599" s="18" t="s">
        <v>1263</v>
      </c>
      <c r="B3599" s="18" t="s">
        <v>3038</v>
      </c>
      <c r="C3599" s="18" t="s">
        <v>7772</v>
      </c>
    </row>
    <row r="3600">
      <c r="A3600" s="18" t="s">
        <v>1263</v>
      </c>
      <c r="B3600" s="18" t="s">
        <v>3037</v>
      </c>
      <c r="C3600" s="18" t="s">
        <v>7773</v>
      </c>
    </row>
    <row r="3601">
      <c r="A3601" s="18" t="s">
        <v>1263</v>
      </c>
      <c r="B3601" s="18" t="s">
        <v>3017</v>
      </c>
      <c r="C3601" s="18" t="s">
        <v>7774</v>
      </c>
    </row>
    <row r="3602">
      <c r="A3602" s="18" t="s">
        <v>1263</v>
      </c>
      <c r="B3602" s="18" t="s">
        <v>3016</v>
      </c>
      <c r="C3602" s="18" t="s">
        <v>7775</v>
      </c>
    </row>
    <row r="3603">
      <c r="A3603" s="18" t="s">
        <v>1263</v>
      </c>
      <c r="B3603" s="18" t="s">
        <v>3015</v>
      </c>
      <c r="C3603" s="18" t="s">
        <v>7776</v>
      </c>
    </row>
    <row r="3604">
      <c r="A3604" s="18" t="s">
        <v>1263</v>
      </c>
      <c r="B3604" s="18" t="s">
        <v>3014</v>
      </c>
    </row>
    <row r="3605">
      <c r="A3605" s="18" t="s">
        <v>1263</v>
      </c>
      <c r="B3605" s="18" t="s">
        <v>2489</v>
      </c>
      <c r="C3605" s="18" t="s">
        <v>7777</v>
      </c>
    </row>
    <row r="3606">
      <c r="A3606" s="18" t="s">
        <v>1263</v>
      </c>
      <c r="B3606" s="18" t="s">
        <v>3013</v>
      </c>
      <c r="C3606" s="18" t="s">
        <v>7778</v>
      </c>
    </row>
    <row r="3607">
      <c r="A3607" s="18" t="s">
        <v>2059</v>
      </c>
      <c r="B3607" s="18" t="s">
        <v>2613</v>
      </c>
      <c r="C3607" s="18" t="s">
        <v>7779</v>
      </c>
    </row>
    <row r="3608">
      <c r="A3608" s="18" t="s">
        <v>2059</v>
      </c>
      <c r="B3608" s="18" t="s">
        <v>3525</v>
      </c>
      <c r="C3608" s="18" t="s">
        <v>7780</v>
      </c>
    </row>
    <row r="3609">
      <c r="A3609" s="18" t="s">
        <v>2059</v>
      </c>
      <c r="B3609" s="18" t="s">
        <v>3524</v>
      </c>
      <c r="C3609" s="18" t="s">
        <v>7781</v>
      </c>
    </row>
    <row r="3610">
      <c r="A3610" s="18" t="s">
        <v>2059</v>
      </c>
      <c r="B3610" s="18" t="s">
        <v>2487</v>
      </c>
      <c r="C3610" s="18" t="s">
        <v>7782</v>
      </c>
    </row>
    <row r="3611">
      <c r="A3611" s="18" t="s">
        <v>2059</v>
      </c>
      <c r="B3611" s="18" t="s">
        <v>2669</v>
      </c>
      <c r="C3611" s="18" t="s">
        <v>7783</v>
      </c>
      <c r="D3611" s="18" t="s">
        <v>7784</v>
      </c>
      <c r="E3611" s="18">
        <v>2.0</v>
      </c>
    </row>
    <row r="3612">
      <c r="A3612" s="18" t="s">
        <v>2059</v>
      </c>
      <c r="B3612" s="18" t="s">
        <v>2501</v>
      </c>
      <c r="C3612" s="18" t="s">
        <v>7785</v>
      </c>
    </row>
    <row r="3613">
      <c r="A3613" s="18" t="s">
        <v>2059</v>
      </c>
      <c r="B3613" s="18" t="s">
        <v>2500</v>
      </c>
      <c r="C3613" s="18" t="s">
        <v>7786</v>
      </c>
    </row>
    <row r="3614">
      <c r="A3614" s="18" t="s">
        <v>2059</v>
      </c>
      <c r="B3614" s="18" t="s">
        <v>2723</v>
      </c>
      <c r="C3614" s="18" t="s">
        <v>7787</v>
      </c>
    </row>
    <row r="3615">
      <c r="A3615" s="18" t="s">
        <v>2059</v>
      </c>
      <c r="B3615" s="18" t="s">
        <v>2397</v>
      </c>
      <c r="C3615" s="18" t="s">
        <v>7788</v>
      </c>
    </row>
    <row r="3616">
      <c r="A3616" s="18" t="s">
        <v>2059</v>
      </c>
      <c r="B3616" s="18" t="s">
        <v>2416</v>
      </c>
      <c r="C3616" s="18" t="s">
        <v>7789</v>
      </c>
    </row>
    <row r="3617">
      <c r="A3617" s="18" t="s">
        <v>2059</v>
      </c>
      <c r="B3617" s="18" t="s">
        <v>2608</v>
      </c>
      <c r="C3617" s="18" t="s">
        <v>7790</v>
      </c>
    </row>
    <row r="3618">
      <c r="A3618" s="18" t="s">
        <v>2059</v>
      </c>
      <c r="B3618" s="18" t="s">
        <v>2469</v>
      </c>
      <c r="C3618" s="18" t="s">
        <v>7791</v>
      </c>
    </row>
    <row r="3619">
      <c r="A3619" s="18" t="s">
        <v>2059</v>
      </c>
      <c r="B3619" s="18" t="s">
        <v>3267</v>
      </c>
      <c r="C3619" s="18" t="s">
        <v>7792</v>
      </c>
    </row>
    <row r="3620">
      <c r="A3620" s="18" t="s">
        <v>2059</v>
      </c>
      <c r="B3620" s="18" t="s">
        <v>3266</v>
      </c>
      <c r="C3620" s="18" t="s">
        <v>7793</v>
      </c>
    </row>
    <row r="3621">
      <c r="A3621" s="18" t="s">
        <v>2059</v>
      </c>
      <c r="B3621" s="18" t="s">
        <v>3265</v>
      </c>
      <c r="C3621" s="18" t="s">
        <v>7794</v>
      </c>
    </row>
    <row r="3622">
      <c r="A3622" s="18" t="s">
        <v>2059</v>
      </c>
      <c r="B3622" s="18" t="s">
        <v>2863</v>
      </c>
      <c r="C3622" s="18" t="s">
        <v>7795</v>
      </c>
    </row>
    <row r="3623">
      <c r="A3623" s="18" t="s">
        <v>2059</v>
      </c>
      <c r="B3623" s="18" t="s">
        <v>3264</v>
      </c>
    </row>
    <row r="3624">
      <c r="A3624" s="18" t="s">
        <v>2059</v>
      </c>
      <c r="B3624" s="18" t="s">
        <v>3263</v>
      </c>
      <c r="C3624" s="18" t="s">
        <v>7796</v>
      </c>
    </row>
    <row r="3625">
      <c r="A3625" s="18" t="s">
        <v>2059</v>
      </c>
      <c r="B3625" s="18" t="s">
        <v>3262</v>
      </c>
    </row>
    <row r="3626">
      <c r="A3626" s="18" t="s">
        <v>2059</v>
      </c>
      <c r="B3626" s="18" t="s">
        <v>3261</v>
      </c>
      <c r="C3626" s="18" t="s">
        <v>7797</v>
      </c>
    </row>
    <row r="3627">
      <c r="A3627" s="18" t="s">
        <v>2059</v>
      </c>
      <c r="B3627" s="18" t="s">
        <v>2862</v>
      </c>
      <c r="C3627" s="18" t="s">
        <v>7798</v>
      </c>
    </row>
    <row r="3628">
      <c r="A3628" s="18" t="s">
        <v>2059</v>
      </c>
      <c r="B3628" s="18" t="s">
        <v>3260</v>
      </c>
    </row>
    <row r="3629">
      <c r="A3629" s="18" t="s">
        <v>2059</v>
      </c>
      <c r="B3629" s="18" t="s">
        <v>3259</v>
      </c>
    </row>
    <row r="3630">
      <c r="A3630" s="18" t="s">
        <v>2059</v>
      </c>
      <c r="B3630" s="18" t="s">
        <v>3258</v>
      </c>
      <c r="C3630" s="18" t="s">
        <v>7799</v>
      </c>
    </row>
    <row r="3631">
      <c r="A3631" s="18" t="s">
        <v>2059</v>
      </c>
      <c r="B3631" s="18" t="s">
        <v>3257</v>
      </c>
      <c r="C3631" s="18" t="s">
        <v>7800</v>
      </c>
    </row>
    <row r="3632">
      <c r="A3632" s="18" t="s">
        <v>2059</v>
      </c>
      <c r="B3632" s="18" t="s">
        <v>2936</v>
      </c>
      <c r="C3632" s="18" t="s">
        <v>7801</v>
      </c>
    </row>
    <row r="3633">
      <c r="A3633" s="18" t="s">
        <v>2059</v>
      </c>
      <c r="B3633" s="18" t="s">
        <v>3256</v>
      </c>
      <c r="C3633" s="18" t="s">
        <v>7802</v>
      </c>
    </row>
    <row r="3634">
      <c r="A3634" s="18" t="s">
        <v>2059</v>
      </c>
      <c r="B3634" s="18" t="s">
        <v>3255</v>
      </c>
      <c r="C3634" s="18" t="s">
        <v>7803</v>
      </c>
    </row>
    <row r="3635">
      <c r="A3635" s="18" t="s">
        <v>2059</v>
      </c>
      <c r="B3635" s="18" t="s">
        <v>3254</v>
      </c>
      <c r="C3635" s="18" t="s">
        <v>7804</v>
      </c>
    </row>
    <row r="3636">
      <c r="A3636" s="18" t="s">
        <v>2059</v>
      </c>
      <c r="B3636" s="18" t="s">
        <v>2214</v>
      </c>
      <c r="C3636" s="18" t="s">
        <v>7805</v>
      </c>
    </row>
    <row r="3637">
      <c r="A3637" s="18" t="s">
        <v>2059</v>
      </c>
      <c r="B3637" s="18" t="s">
        <v>2721</v>
      </c>
      <c r="C3637" s="18" t="s">
        <v>7806</v>
      </c>
    </row>
    <row r="3638">
      <c r="A3638" s="18" t="s">
        <v>2059</v>
      </c>
      <c r="B3638" s="18" t="s">
        <v>2986</v>
      </c>
      <c r="C3638" s="18" t="s">
        <v>7807</v>
      </c>
    </row>
    <row r="3639">
      <c r="A3639" s="18" t="s">
        <v>2059</v>
      </c>
      <c r="B3639" s="18" t="s">
        <v>2884</v>
      </c>
      <c r="C3639" s="18" t="s">
        <v>7808</v>
      </c>
    </row>
    <row r="3640">
      <c r="A3640" s="18" t="s">
        <v>2059</v>
      </c>
      <c r="B3640" s="18" t="s">
        <v>2711</v>
      </c>
      <c r="C3640" s="18" t="s">
        <v>7809</v>
      </c>
    </row>
    <row r="3641">
      <c r="A3641" s="18" t="s">
        <v>2059</v>
      </c>
      <c r="B3641" s="18" t="s">
        <v>3170</v>
      </c>
    </row>
    <row r="3642">
      <c r="A3642" s="18" t="s">
        <v>2059</v>
      </c>
      <c r="B3642" s="18" t="s">
        <v>3169</v>
      </c>
      <c r="C3642" s="18" t="s">
        <v>7810</v>
      </c>
    </row>
    <row r="3643">
      <c r="A3643" s="18" t="s">
        <v>2059</v>
      </c>
      <c r="B3643" s="18" t="s">
        <v>2937</v>
      </c>
      <c r="C3643" s="18" t="s">
        <v>7811</v>
      </c>
    </row>
    <row r="3644">
      <c r="A3644" s="18" t="s">
        <v>2059</v>
      </c>
      <c r="B3644" s="18" t="s">
        <v>3168</v>
      </c>
    </row>
    <row r="3645">
      <c r="A3645" s="18" t="s">
        <v>2059</v>
      </c>
      <c r="B3645" s="18" t="s">
        <v>2976</v>
      </c>
      <c r="C3645" s="18" t="s">
        <v>7812</v>
      </c>
    </row>
    <row r="3646">
      <c r="A3646" s="18" t="s">
        <v>2059</v>
      </c>
      <c r="B3646" s="18" t="s">
        <v>2853</v>
      </c>
      <c r="C3646" s="18" t="s">
        <v>7813</v>
      </c>
    </row>
    <row r="3647">
      <c r="A3647" s="18" t="s">
        <v>2059</v>
      </c>
      <c r="B3647" s="18" t="s">
        <v>3035</v>
      </c>
    </row>
    <row r="3648">
      <c r="A3648" s="18" t="s">
        <v>2059</v>
      </c>
      <c r="B3648" s="18" t="s">
        <v>2872</v>
      </c>
      <c r="C3648" s="18" t="s">
        <v>7814</v>
      </c>
    </row>
    <row r="3649">
      <c r="A3649" s="18" t="s">
        <v>2059</v>
      </c>
      <c r="B3649" s="18" t="s">
        <v>3034</v>
      </c>
      <c r="C3649" s="18" t="s">
        <v>7815</v>
      </c>
    </row>
    <row r="3650">
      <c r="A3650" s="18" t="s">
        <v>2059</v>
      </c>
      <c r="B3650" s="18" t="s">
        <v>2993</v>
      </c>
      <c r="C3650" s="18" t="s">
        <v>7816</v>
      </c>
    </row>
    <row r="3651">
      <c r="A3651" s="18" t="s">
        <v>2059</v>
      </c>
      <c r="B3651" s="18" t="s">
        <v>2654</v>
      </c>
      <c r="C3651" s="18" t="s">
        <v>7817</v>
      </c>
    </row>
    <row r="3652">
      <c r="A3652" s="18" t="s">
        <v>2059</v>
      </c>
      <c r="B3652" s="18" t="s">
        <v>2919</v>
      </c>
      <c r="C3652" s="18" t="s">
        <v>7818</v>
      </c>
    </row>
    <row r="3653">
      <c r="A3653" s="18" t="s">
        <v>2059</v>
      </c>
      <c r="B3653" s="18" t="s">
        <v>2289</v>
      </c>
      <c r="C3653" s="18" t="s">
        <v>7819</v>
      </c>
    </row>
    <row r="3654">
      <c r="A3654" s="18" t="s">
        <v>2059</v>
      </c>
      <c r="B3654" s="18" t="s">
        <v>3033</v>
      </c>
    </row>
    <row r="3655">
      <c r="A3655" s="18" t="s">
        <v>2059</v>
      </c>
      <c r="B3655" s="18" t="s">
        <v>2737</v>
      </c>
      <c r="C3655" s="18" t="s">
        <v>7820</v>
      </c>
    </row>
    <row r="3656">
      <c r="A3656" s="18" t="s">
        <v>2059</v>
      </c>
      <c r="B3656" s="18" t="s">
        <v>2817</v>
      </c>
      <c r="C3656" s="18" t="s">
        <v>7821</v>
      </c>
      <c r="D3656" s="18" t="s">
        <v>7822</v>
      </c>
      <c r="E3656" s="18">
        <v>2.0</v>
      </c>
    </row>
    <row r="3657">
      <c r="A3657" s="18" t="s">
        <v>2059</v>
      </c>
      <c r="B3657" s="18" t="s">
        <v>2060</v>
      </c>
      <c r="C3657" s="18" t="s">
        <v>7823</v>
      </c>
    </row>
    <row r="3658">
      <c r="A3658" s="18" t="s">
        <v>2059</v>
      </c>
      <c r="B3658" s="18" t="s">
        <v>2581</v>
      </c>
      <c r="C3658" s="18" t="s">
        <v>7824</v>
      </c>
    </row>
    <row r="3659">
      <c r="A3659" s="18" t="s">
        <v>2059</v>
      </c>
      <c r="B3659" s="18" t="s">
        <v>3032</v>
      </c>
      <c r="C3659" s="18" t="s">
        <v>7825</v>
      </c>
    </row>
    <row r="3660">
      <c r="A3660" s="18" t="s">
        <v>2059</v>
      </c>
      <c r="B3660" s="18" t="s">
        <v>2712</v>
      </c>
      <c r="C3660" s="18" t="s">
        <v>7826</v>
      </c>
    </row>
    <row r="3661">
      <c r="A3661" s="18" t="s">
        <v>2059</v>
      </c>
      <c r="B3661" s="18" t="s">
        <v>2659</v>
      </c>
      <c r="C3661" s="18" t="s">
        <v>7827</v>
      </c>
    </row>
    <row r="3662">
      <c r="A3662" s="18" t="s">
        <v>2059</v>
      </c>
      <c r="B3662" s="18" t="s">
        <v>3031</v>
      </c>
      <c r="C3662" s="18" t="s">
        <v>7828</v>
      </c>
    </row>
    <row r="3663">
      <c r="A3663" s="18" t="s">
        <v>2059</v>
      </c>
      <c r="B3663" s="18" t="s">
        <v>2977</v>
      </c>
      <c r="C3663" s="18" t="s">
        <v>7829</v>
      </c>
    </row>
    <row r="3664">
      <c r="A3664" s="18" t="s">
        <v>2059</v>
      </c>
      <c r="B3664" s="18" t="s">
        <v>2852</v>
      </c>
      <c r="C3664" s="18" t="s">
        <v>7830</v>
      </c>
    </row>
    <row r="3665">
      <c r="A3665" s="18" t="s">
        <v>2059</v>
      </c>
      <c r="B3665" s="18" t="s">
        <v>2580</v>
      </c>
      <c r="C3665" s="18" t="s">
        <v>7831</v>
      </c>
    </row>
    <row r="3666">
      <c r="A3666" s="18" t="s">
        <v>2059</v>
      </c>
      <c r="B3666" s="18" t="s">
        <v>3030</v>
      </c>
    </row>
    <row r="3667">
      <c r="A3667" s="18" t="s">
        <v>2059</v>
      </c>
      <c r="B3667" s="18" t="s">
        <v>2553</v>
      </c>
      <c r="C3667" s="18" t="s">
        <v>7832</v>
      </c>
    </row>
    <row r="3668">
      <c r="A3668" s="18" t="s">
        <v>2059</v>
      </c>
      <c r="B3668" s="18" t="s">
        <v>2630</v>
      </c>
      <c r="C3668" s="18" t="s">
        <v>7833</v>
      </c>
    </row>
    <row r="3669">
      <c r="A3669" s="18" t="s">
        <v>2059</v>
      </c>
      <c r="B3669" s="18" t="s">
        <v>3029</v>
      </c>
      <c r="C3669" s="18" t="s">
        <v>7834</v>
      </c>
    </row>
    <row r="3670">
      <c r="A3670" s="18" t="s">
        <v>2059</v>
      </c>
      <c r="B3670" s="18" t="s">
        <v>3028</v>
      </c>
    </row>
    <row r="3671">
      <c r="A3671" s="18" t="s">
        <v>2059</v>
      </c>
      <c r="B3671" s="18" t="s">
        <v>2839</v>
      </c>
      <c r="C3671" s="18" t="s">
        <v>7835</v>
      </c>
    </row>
    <row r="3672">
      <c r="A3672" s="18" t="s">
        <v>248</v>
      </c>
      <c r="B3672" s="18" t="s">
        <v>702</v>
      </c>
      <c r="C3672" s="18" t="s">
        <v>7836</v>
      </c>
    </row>
    <row r="3673">
      <c r="A3673" s="18" t="s">
        <v>248</v>
      </c>
      <c r="B3673" s="18" t="s">
        <v>446</v>
      </c>
      <c r="C3673" s="18" t="s">
        <v>7837</v>
      </c>
    </row>
    <row r="3674">
      <c r="A3674" s="18" t="s">
        <v>248</v>
      </c>
      <c r="B3674" s="18" t="s">
        <v>763</v>
      </c>
      <c r="C3674" s="18" t="s">
        <v>7838</v>
      </c>
    </row>
    <row r="3675">
      <c r="A3675" s="18" t="s">
        <v>248</v>
      </c>
      <c r="B3675" s="18" t="s">
        <v>762</v>
      </c>
      <c r="C3675" s="18" t="s">
        <v>7839</v>
      </c>
    </row>
    <row r="3676">
      <c r="A3676" s="18" t="s">
        <v>248</v>
      </c>
      <c r="B3676" s="18" t="s">
        <v>1262</v>
      </c>
      <c r="C3676" s="18" t="s">
        <v>7840</v>
      </c>
    </row>
    <row r="3677">
      <c r="A3677" s="18" t="s">
        <v>248</v>
      </c>
      <c r="B3677" s="18" t="s">
        <v>445</v>
      </c>
      <c r="C3677" s="18" t="s">
        <v>7841</v>
      </c>
    </row>
    <row r="3678">
      <c r="A3678" s="18" t="s">
        <v>248</v>
      </c>
      <c r="B3678" s="18" t="s">
        <v>1017</v>
      </c>
      <c r="C3678" s="18" t="s">
        <v>7842</v>
      </c>
    </row>
    <row r="3679">
      <c r="A3679" s="18" t="s">
        <v>248</v>
      </c>
      <c r="B3679" s="18" t="s">
        <v>1053</v>
      </c>
      <c r="C3679" s="18" t="s">
        <v>7843</v>
      </c>
    </row>
    <row r="3680">
      <c r="A3680" s="18" t="s">
        <v>248</v>
      </c>
      <c r="B3680" s="18" t="s">
        <v>2383</v>
      </c>
      <c r="C3680" s="18" t="s">
        <v>7844</v>
      </c>
    </row>
    <row r="3681">
      <c r="A3681" s="18" t="s">
        <v>248</v>
      </c>
      <c r="B3681" s="18" t="s">
        <v>1887</v>
      </c>
      <c r="C3681" s="18" t="s">
        <v>7845</v>
      </c>
    </row>
    <row r="3682">
      <c r="A3682" s="18" t="s">
        <v>248</v>
      </c>
      <c r="B3682" s="18" t="s">
        <v>2546</v>
      </c>
      <c r="C3682" s="18" t="s">
        <v>7846</v>
      </c>
    </row>
    <row r="3683">
      <c r="A3683" s="18" t="s">
        <v>248</v>
      </c>
      <c r="B3683" s="18" t="s">
        <v>1572</v>
      </c>
      <c r="C3683" s="18" t="s">
        <v>7847</v>
      </c>
    </row>
    <row r="3684">
      <c r="A3684" s="18" t="s">
        <v>248</v>
      </c>
      <c r="B3684" s="18" t="s">
        <v>1196</v>
      </c>
      <c r="C3684" s="18" t="s">
        <v>7848</v>
      </c>
    </row>
    <row r="3685">
      <c r="A3685" s="18" t="s">
        <v>248</v>
      </c>
      <c r="B3685" s="18" t="s">
        <v>1769</v>
      </c>
      <c r="C3685" s="18" t="s">
        <v>7849</v>
      </c>
    </row>
    <row r="3686">
      <c r="A3686" s="18" t="s">
        <v>248</v>
      </c>
      <c r="B3686" s="18" t="s">
        <v>1768</v>
      </c>
      <c r="C3686" s="18" t="s">
        <v>7850</v>
      </c>
    </row>
    <row r="3687">
      <c r="A3687" s="18" t="s">
        <v>248</v>
      </c>
      <c r="B3687" s="18" t="s">
        <v>4206</v>
      </c>
      <c r="C3687" s="18" t="s">
        <v>7851</v>
      </c>
    </row>
    <row r="3688">
      <c r="A3688" s="18" t="s">
        <v>248</v>
      </c>
      <c r="B3688" s="18" t="s">
        <v>2054</v>
      </c>
      <c r="C3688" s="18" t="s">
        <v>7852</v>
      </c>
    </row>
    <row r="3689">
      <c r="A3689" s="18" t="s">
        <v>248</v>
      </c>
      <c r="B3689" s="18" t="s">
        <v>1664</v>
      </c>
      <c r="C3689" s="18" t="s">
        <v>7853</v>
      </c>
    </row>
    <row r="3690">
      <c r="A3690" s="18" t="s">
        <v>248</v>
      </c>
      <c r="B3690" s="18" t="s">
        <v>2382</v>
      </c>
      <c r="C3690" s="18" t="s">
        <v>7854</v>
      </c>
    </row>
    <row r="3691">
      <c r="A3691" s="18" t="s">
        <v>248</v>
      </c>
      <c r="B3691" s="18" t="s">
        <v>2577</v>
      </c>
      <c r="C3691" s="18" t="s">
        <v>7855</v>
      </c>
    </row>
    <row r="3692">
      <c r="A3692" s="18" t="s">
        <v>248</v>
      </c>
      <c r="B3692" s="18" t="s">
        <v>1893</v>
      </c>
      <c r="C3692" s="18" t="s">
        <v>7856</v>
      </c>
    </row>
    <row r="3693">
      <c r="A3693" s="18" t="s">
        <v>248</v>
      </c>
      <c r="B3693" s="18" t="s">
        <v>4205</v>
      </c>
      <c r="C3693" s="18" t="s">
        <v>7857</v>
      </c>
    </row>
    <row r="3694">
      <c r="A3694" s="18" t="s">
        <v>248</v>
      </c>
      <c r="B3694" s="18" t="s">
        <v>1647</v>
      </c>
      <c r="C3694" s="18" t="s">
        <v>7858</v>
      </c>
    </row>
    <row r="3695">
      <c r="A3695" s="18" t="s">
        <v>248</v>
      </c>
      <c r="B3695" s="18" t="s">
        <v>1681</v>
      </c>
      <c r="C3695" s="18" t="s">
        <v>7859</v>
      </c>
    </row>
    <row r="3696">
      <c r="A3696" s="18" t="s">
        <v>248</v>
      </c>
      <c r="B3696" s="18" t="s">
        <v>1528</v>
      </c>
      <c r="C3696" s="18" t="s">
        <v>7860</v>
      </c>
    </row>
    <row r="3697">
      <c r="A3697" s="18" t="s">
        <v>248</v>
      </c>
      <c r="B3697" s="18" t="s">
        <v>2273</v>
      </c>
      <c r="C3697" s="18" t="s">
        <v>7861</v>
      </c>
    </row>
    <row r="3698">
      <c r="A3698" s="18" t="s">
        <v>248</v>
      </c>
      <c r="B3698" s="18" t="s">
        <v>886</v>
      </c>
      <c r="C3698" s="18" t="s">
        <v>7862</v>
      </c>
    </row>
    <row r="3699">
      <c r="A3699" s="18" t="s">
        <v>248</v>
      </c>
      <c r="B3699" s="18" t="s">
        <v>1194</v>
      </c>
      <c r="C3699" s="18" t="s">
        <v>7863</v>
      </c>
    </row>
    <row r="3700">
      <c r="A3700" s="18" t="s">
        <v>248</v>
      </c>
      <c r="B3700" s="18" t="s">
        <v>1213</v>
      </c>
      <c r="C3700" s="18" t="s">
        <v>7864</v>
      </c>
    </row>
    <row r="3701">
      <c r="A3701" s="18" t="s">
        <v>248</v>
      </c>
      <c r="B3701" s="18" t="s">
        <v>2804</v>
      </c>
      <c r="C3701" s="18" t="s">
        <v>7865</v>
      </c>
    </row>
    <row r="3702">
      <c r="A3702" s="18" t="s">
        <v>248</v>
      </c>
      <c r="B3702" s="18" t="s">
        <v>436</v>
      </c>
      <c r="C3702" s="18" t="s">
        <v>7866</v>
      </c>
      <c r="D3702" s="18" t="s">
        <v>7867</v>
      </c>
      <c r="E3702" s="18">
        <v>2.0</v>
      </c>
    </row>
    <row r="3703">
      <c r="A3703" s="18" t="s">
        <v>248</v>
      </c>
      <c r="B3703" s="18" t="s">
        <v>2460</v>
      </c>
      <c r="C3703" s="18" t="s">
        <v>7868</v>
      </c>
    </row>
    <row r="3704">
      <c r="A3704" s="18" t="s">
        <v>248</v>
      </c>
      <c r="B3704" s="18" t="s">
        <v>1954</v>
      </c>
      <c r="C3704" s="18" t="s">
        <v>7869</v>
      </c>
      <c r="D3704" s="18" t="s">
        <v>7870</v>
      </c>
      <c r="E3704" s="18">
        <v>2.0</v>
      </c>
    </row>
    <row r="3705">
      <c r="A3705" s="18" t="s">
        <v>248</v>
      </c>
      <c r="B3705" s="18" t="s">
        <v>2181</v>
      </c>
      <c r="C3705" s="18" t="s">
        <v>7871</v>
      </c>
    </row>
    <row r="3706">
      <c r="A3706" s="18" t="s">
        <v>248</v>
      </c>
      <c r="B3706" s="18" t="s">
        <v>1643</v>
      </c>
      <c r="C3706" s="18" t="s">
        <v>7872</v>
      </c>
    </row>
    <row r="3707">
      <c r="A3707" s="18" t="s">
        <v>248</v>
      </c>
      <c r="B3707" s="18" t="s">
        <v>342</v>
      </c>
      <c r="C3707" s="18" t="s">
        <v>7873</v>
      </c>
    </row>
    <row r="3708">
      <c r="A3708" s="18" t="s">
        <v>248</v>
      </c>
      <c r="B3708" s="18" t="s">
        <v>4141</v>
      </c>
      <c r="C3708" s="18" t="s">
        <v>7874</v>
      </c>
    </row>
    <row r="3709">
      <c r="A3709" s="18" t="s">
        <v>248</v>
      </c>
      <c r="B3709" s="18" t="s">
        <v>2480</v>
      </c>
      <c r="C3709" s="18" t="s">
        <v>7875</v>
      </c>
    </row>
    <row r="3710">
      <c r="A3710" s="18" t="s">
        <v>248</v>
      </c>
      <c r="B3710" s="18" t="s">
        <v>2376</v>
      </c>
      <c r="C3710" s="18" t="s">
        <v>7876</v>
      </c>
    </row>
    <row r="3711">
      <c r="A3711" s="18" t="s">
        <v>248</v>
      </c>
      <c r="B3711" s="18" t="s">
        <v>653</v>
      </c>
      <c r="C3711" s="18" t="s">
        <v>7877</v>
      </c>
    </row>
    <row r="3712">
      <c r="A3712" s="18" t="s">
        <v>248</v>
      </c>
      <c r="B3712" s="18" t="s">
        <v>1588</v>
      </c>
      <c r="C3712" s="18" t="s">
        <v>7878</v>
      </c>
    </row>
    <row r="3713">
      <c r="A3713" s="18" t="s">
        <v>248</v>
      </c>
      <c r="B3713" s="18" t="s">
        <v>2736</v>
      </c>
      <c r="C3713" s="18" t="s">
        <v>7879</v>
      </c>
    </row>
    <row r="3714">
      <c r="A3714" s="18" t="s">
        <v>248</v>
      </c>
      <c r="B3714" s="18" t="s">
        <v>341</v>
      </c>
      <c r="C3714" s="18" t="s">
        <v>7880</v>
      </c>
    </row>
    <row r="3715">
      <c r="A3715" s="18" t="s">
        <v>248</v>
      </c>
      <c r="B3715" s="18" t="s">
        <v>2459</v>
      </c>
      <c r="C3715" s="18" t="s">
        <v>7881</v>
      </c>
    </row>
    <row r="3716">
      <c r="A3716" s="18" t="s">
        <v>248</v>
      </c>
      <c r="B3716" s="18" t="s">
        <v>2850</v>
      </c>
      <c r="C3716" s="18" t="s">
        <v>7882</v>
      </c>
    </row>
    <row r="3717">
      <c r="A3717" s="18" t="s">
        <v>248</v>
      </c>
      <c r="B3717" s="18" t="s">
        <v>2123</v>
      </c>
      <c r="C3717" s="18" t="s">
        <v>7883</v>
      </c>
    </row>
    <row r="3718">
      <c r="A3718" s="18" t="s">
        <v>248</v>
      </c>
      <c r="B3718" s="18" t="s">
        <v>1953</v>
      </c>
      <c r="C3718" s="18" t="s">
        <v>7884</v>
      </c>
    </row>
    <row r="3719">
      <c r="A3719" s="18" t="s">
        <v>248</v>
      </c>
      <c r="B3719" s="18" t="s">
        <v>1049</v>
      </c>
      <c r="C3719" s="18" t="s">
        <v>7885</v>
      </c>
    </row>
    <row r="3720">
      <c r="A3720" s="18" t="s">
        <v>248</v>
      </c>
      <c r="B3720" s="18" t="s">
        <v>1192</v>
      </c>
      <c r="C3720" s="18" t="s">
        <v>7886</v>
      </c>
    </row>
    <row r="3721">
      <c r="A3721" s="18" t="s">
        <v>248</v>
      </c>
      <c r="B3721" s="18" t="s">
        <v>1666</v>
      </c>
      <c r="C3721" s="18" t="s">
        <v>7887</v>
      </c>
    </row>
    <row r="3722">
      <c r="A3722" s="18" t="s">
        <v>248</v>
      </c>
      <c r="B3722" s="18" t="s">
        <v>4113</v>
      </c>
    </row>
    <row r="3723">
      <c r="A3723" s="18" t="s">
        <v>248</v>
      </c>
      <c r="B3723" s="18" t="s">
        <v>4112</v>
      </c>
    </row>
    <row r="3724">
      <c r="A3724" s="18" t="s">
        <v>248</v>
      </c>
      <c r="B3724" s="18" t="s">
        <v>4111</v>
      </c>
    </row>
    <row r="3725">
      <c r="A3725" s="18" t="s">
        <v>248</v>
      </c>
      <c r="B3725" s="18" t="s">
        <v>1191</v>
      </c>
      <c r="C3725" s="18" t="s">
        <v>7888</v>
      </c>
    </row>
    <row r="3726">
      <c r="A3726" s="18" t="s">
        <v>248</v>
      </c>
      <c r="B3726" s="18" t="s">
        <v>1190</v>
      </c>
      <c r="C3726" s="18" t="s">
        <v>7889</v>
      </c>
    </row>
    <row r="3727">
      <c r="A3727" s="18" t="s">
        <v>248</v>
      </c>
      <c r="B3727" s="18" t="s">
        <v>4110</v>
      </c>
    </row>
    <row r="3728">
      <c r="A3728" s="18" t="s">
        <v>248</v>
      </c>
      <c r="B3728" s="18" t="s">
        <v>1272</v>
      </c>
      <c r="C3728" s="18" t="s">
        <v>7890</v>
      </c>
    </row>
    <row r="3729">
      <c r="A3729" s="18" t="s">
        <v>248</v>
      </c>
      <c r="B3729" s="18" t="s">
        <v>4109</v>
      </c>
    </row>
    <row r="3730">
      <c r="A3730" s="18" t="s">
        <v>248</v>
      </c>
      <c r="B3730" s="18" t="s">
        <v>4108</v>
      </c>
      <c r="C3730" s="18" t="s">
        <v>7891</v>
      </c>
    </row>
    <row r="3731">
      <c r="A3731" s="18" t="s">
        <v>248</v>
      </c>
      <c r="B3731" s="18" t="s">
        <v>4107</v>
      </c>
    </row>
    <row r="3732">
      <c r="A3732" s="18" t="s">
        <v>248</v>
      </c>
      <c r="B3732" s="18" t="s">
        <v>4106</v>
      </c>
    </row>
    <row r="3733">
      <c r="A3733" s="18" t="s">
        <v>248</v>
      </c>
      <c r="B3733" s="18" t="s">
        <v>1189</v>
      </c>
      <c r="C3733" s="18" t="s">
        <v>7892</v>
      </c>
    </row>
    <row r="3734">
      <c r="A3734" s="18" t="s">
        <v>248</v>
      </c>
      <c r="B3734" s="18" t="s">
        <v>1355</v>
      </c>
      <c r="C3734" s="18" t="s">
        <v>7893</v>
      </c>
    </row>
    <row r="3735">
      <c r="A3735" s="18" t="s">
        <v>248</v>
      </c>
      <c r="B3735" s="18" t="s">
        <v>1526</v>
      </c>
      <c r="C3735" s="18" t="s">
        <v>7894</v>
      </c>
    </row>
    <row r="3736">
      <c r="A3736" s="18" t="s">
        <v>248</v>
      </c>
      <c r="B3736" s="18" t="s">
        <v>1223</v>
      </c>
      <c r="C3736" s="18" t="s">
        <v>7895</v>
      </c>
    </row>
    <row r="3737">
      <c r="A3737" s="18" t="s">
        <v>248</v>
      </c>
      <c r="B3737" s="18" t="s">
        <v>4105</v>
      </c>
    </row>
    <row r="3738">
      <c r="A3738" s="18" t="s">
        <v>248</v>
      </c>
      <c r="B3738" s="18" t="s">
        <v>833</v>
      </c>
      <c r="C3738" s="18" t="s">
        <v>7896</v>
      </c>
    </row>
    <row r="3739">
      <c r="A3739" s="18" t="s">
        <v>248</v>
      </c>
      <c r="B3739" s="18" t="s">
        <v>864</v>
      </c>
      <c r="C3739" s="18" t="s">
        <v>7897</v>
      </c>
    </row>
    <row r="3740">
      <c r="A3740" s="18" t="s">
        <v>248</v>
      </c>
      <c r="B3740" s="18" t="s">
        <v>730</v>
      </c>
      <c r="C3740" s="18" t="s">
        <v>7898</v>
      </c>
    </row>
    <row r="3741">
      <c r="A3741" s="18" t="s">
        <v>248</v>
      </c>
      <c r="B3741" s="18" t="s">
        <v>1457</v>
      </c>
      <c r="C3741" s="18" t="s">
        <v>7899</v>
      </c>
    </row>
    <row r="3742">
      <c r="A3742" s="18" t="s">
        <v>248</v>
      </c>
      <c r="B3742" s="18" t="s">
        <v>1952</v>
      </c>
      <c r="C3742" s="18" t="s">
        <v>7900</v>
      </c>
    </row>
    <row r="3743">
      <c r="A3743" s="18" t="s">
        <v>248</v>
      </c>
      <c r="B3743" s="18" t="s">
        <v>971</v>
      </c>
      <c r="C3743" s="18" t="s">
        <v>7901</v>
      </c>
    </row>
    <row r="3744">
      <c r="A3744" s="18" t="s">
        <v>248</v>
      </c>
      <c r="B3744" s="18" t="s">
        <v>940</v>
      </c>
      <c r="C3744" s="18" t="s">
        <v>7902</v>
      </c>
    </row>
    <row r="3745">
      <c r="A3745" s="18" t="s">
        <v>248</v>
      </c>
      <c r="B3745" s="18" t="s">
        <v>4104</v>
      </c>
    </row>
    <row r="3746">
      <c r="A3746" s="18" t="s">
        <v>248</v>
      </c>
      <c r="B3746" s="18" t="s">
        <v>4103</v>
      </c>
    </row>
    <row r="3747">
      <c r="A3747" s="18" t="s">
        <v>248</v>
      </c>
      <c r="B3747" s="18" t="s">
        <v>2051</v>
      </c>
      <c r="C3747" s="18" t="s">
        <v>7903</v>
      </c>
    </row>
    <row r="3748">
      <c r="A3748" s="18" t="s">
        <v>248</v>
      </c>
      <c r="B3748" s="18" t="s">
        <v>415</v>
      </c>
      <c r="C3748" s="18" t="s">
        <v>7904</v>
      </c>
    </row>
    <row r="3749">
      <c r="A3749" s="18" t="s">
        <v>248</v>
      </c>
      <c r="B3749" s="18" t="s">
        <v>1188</v>
      </c>
      <c r="C3749" s="18" t="s">
        <v>7905</v>
      </c>
    </row>
    <row r="3750">
      <c r="A3750" s="18" t="s">
        <v>248</v>
      </c>
      <c r="B3750" s="18" t="s">
        <v>257</v>
      </c>
      <c r="C3750" s="18" t="s">
        <v>7906</v>
      </c>
    </row>
    <row r="3751">
      <c r="A3751" s="18" t="s">
        <v>248</v>
      </c>
      <c r="B3751" s="18" t="s">
        <v>486</v>
      </c>
      <c r="C3751" s="18" t="s">
        <v>7907</v>
      </c>
    </row>
    <row r="3752">
      <c r="A3752" s="18" t="s">
        <v>248</v>
      </c>
      <c r="B3752" s="18" t="s">
        <v>815</v>
      </c>
      <c r="C3752" s="18" t="s">
        <v>7908</v>
      </c>
    </row>
    <row r="3753">
      <c r="A3753" s="18" t="s">
        <v>248</v>
      </c>
      <c r="B3753" s="18" t="s">
        <v>729</v>
      </c>
      <c r="C3753" s="18" t="s">
        <v>7909</v>
      </c>
    </row>
    <row r="3754">
      <c r="A3754" s="18" t="s">
        <v>248</v>
      </c>
      <c r="B3754" s="18" t="s">
        <v>863</v>
      </c>
      <c r="C3754" s="18" t="s">
        <v>7910</v>
      </c>
      <c r="D3754" s="18" t="s">
        <v>7911</v>
      </c>
      <c r="E3754" s="18">
        <v>2.0</v>
      </c>
    </row>
    <row r="3755">
      <c r="A3755" s="18" t="s">
        <v>248</v>
      </c>
      <c r="B3755" s="18" t="s">
        <v>563</v>
      </c>
      <c r="C3755" s="18" t="s">
        <v>7912</v>
      </c>
    </row>
    <row r="3756">
      <c r="A3756" s="18" t="s">
        <v>248</v>
      </c>
      <c r="B3756" s="18" t="s">
        <v>371</v>
      </c>
      <c r="C3756" s="18" t="s">
        <v>7913</v>
      </c>
    </row>
    <row r="3757">
      <c r="A3757" s="18" t="s">
        <v>248</v>
      </c>
      <c r="B3757" s="18" t="s">
        <v>1187</v>
      </c>
      <c r="C3757" s="18" t="s">
        <v>7914</v>
      </c>
    </row>
    <row r="3758">
      <c r="A3758" s="18" t="s">
        <v>248</v>
      </c>
      <c r="B3758" s="18" t="s">
        <v>1048</v>
      </c>
      <c r="C3758" s="18" t="s">
        <v>7915</v>
      </c>
    </row>
    <row r="3759">
      <c r="A3759" s="18" t="s">
        <v>248</v>
      </c>
      <c r="B3759" s="18" t="s">
        <v>939</v>
      </c>
      <c r="C3759" s="18" t="s">
        <v>7916</v>
      </c>
    </row>
    <row r="3760">
      <c r="A3760" s="18" t="s">
        <v>248</v>
      </c>
      <c r="B3760" s="18" t="s">
        <v>1436</v>
      </c>
      <c r="C3760" s="18" t="s">
        <v>7917</v>
      </c>
    </row>
    <row r="3761">
      <c r="A3761" s="18" t="s">
        <v>248</v>
      </c>
      <c r="B3761" s="18" t="s">
        <v>647</v>
      </c>
      <c r="C3761" s="18" t="s">
        <v>7918</v>
      </c>
    </row>
    <row r="3762">
      <c r="A3762" s="18" t="s">
        <v>248</v>
      </c>
      <c r="B3762" s="18" t="s">
        <v>4101</v>
      </c>
      <c r="C3762" s="18" t="s">
        <v>7919</v>
      </c>
    </row>
    <row r="3763">
      <c r="A3763" s="18" t="s">
        <v>248</v>
      </c>
      <c r="B3763" s="18" t="s">
        <v>938</v>
      </c>
      <c r="C3763" s="18" t="s">
        <v>7920</v>
      </c>
    </row>
    <row r="3764">
      <c r="A3764" s="18" t="s">
        <v>248</v>
      </c>
      <c r="B3764" s="18" t="s">
        <v>2263</v>
      </c>
      <c r="C3764" s="18" t="s">
        <v>7921</v>
      </c>
    </row>
    <row r="3765">
      <c r="A3765" s="18" t="s">
        <v>248</v>
      </c>
      <c r="B3765" s="18" t="s">
        <v>4100</v>
      </c>
    </row>
    <row r="3766">
      <c r="A3766" s="18" t="s">
        <v>248</v>
      </c>
      <c r="B3766" s="18" t="s">
        <v>340</v>
      </c>
      <c r="C3766" s="18" t="s">
        <v>7922</v>
      </c>
    </row>
    <row r="3767">
      <c r="A3767" s="18" t="s">
        <v>248</v>
      </c>
      <c r="B3767" s="18" t="s">
        <v>363</v>
      </c>
      <c r="C3767" s="18" t="s">
        <v>7923</v>
      </c>
    </row>
    <row r="3768">
      <c r="A3768" s="18" t="s">
        <v>248</v>
      </c>
      <c r="B3768" s="18" t="s">
        <v>1387</v>
      </c>
      <c r="C3768" s="18" t="s">
        <v>7924</v>
      </c>
    </row>
    <row r="3769">
      <c r="A3769" s="18" t="s">
        <v>248</v>
      </c>
      <c r="B3769" s="18" t="s">
        <v>271</v>
      </c>
      <c r="C3769" s="18" t="s">
        <v>7925</v>
      </c>
    </row>
    <row r="3770">
      <c r="A3770" s="18" t="s">
        <v>248</v>
      </c>
      <c r="B3770" s="18" t="s">
        <v>430</v>
      </c>
      <c r="C3770" s="18" t="s">
        <v>7926</v>
      </c>
    </row>
    <row r="3771">
      <c r="A3771" s="18" t="s">
        <v>248</v>
      </c>
      <c r="B3771" s="18" t="s">
        <v>937</v>
      </c>
      <c r="C3771" s="18" t="s">
        <v>7927</v>
      </c>
    </row>
    <row r="3772">
      <c r="A3772" s="18" t="s">
        <v>248</v>
      </c>
      <c r="B3772" s="18" t="s">
        <v>646</v>
      </c>
      <c r="C3772" s="18" t="s">
        <v>7928</v>
      </c>
    </row>
    <row r="3773">
      <c r="A3773" s="18" t="s">
        <v>248</v>
      </c>
      <c r="B3773" s="18" t="s">
        <v>1525</v>
      </c>
      <c r="C3773" s="18" t="s">
        <v>7929</v>
      </c>
    </row>
    <row r="3774">
      <c r="A3774" s="18" t="s">
        <v>248</v>
      </c>
      <c r="B3774" s="18" t="s">
        <v>814</v>
      </c>
      <c r="C3774" s="18" t="s">
        <v>7930</v>
      </c>
    </row>
    <row r="3775">
      <c r="A3775" s="18" t="s">
        <v>248</v>
      </c>
      <c r="B3775" s="18" t="s">
        <v>1524</v>
      </c>
      <c r="C3775" s="18" t="s">
        <v>7931</v>
      </c>
    </row>
    <row r="3776">
      <c r="A3776" s="18" t="s">
        <v>248</v>
      </c>
      <c r="B3776" s="18" t="s">
        <v>4099</v>
      </c>
    </row>
    <row r="3777">
      <c r="A3777" s="18" t="s">
        <v>248</v>
      </c>
      <c r="B3777" s="18" t="s">
        <v>350</v>
      </c>
      <c r="C3777" s="18" t="s">
        <v>7932</v>
      </c>
    </row>
    <row r="3778">
      <c r="A3778" s="18" t="s">
        <v>248</v>
      </c>
      <c r="B3778" s="18" t="s">
        <v>1386</v>
      </c>
      <c r="C3778" s="18" t="s">
        <v>7933</v>
      </c>
    </row>
    <row r="3779">
      <c r="A3779" s="18" t="s">
        <v>248</v>
      </c>
      <c r="B3779" s="18" t="s">
        <v>936</v>
      </c>
      <c r="C3779" s="18" t="s">
        <v>7934</v>
      </c>
    </row>
    <row r="3780">
      <c r="A3780" s="18" t="s">
        <v>248</v>
      </c>
      <c r="B3780" s="18" t="s">
        <v>4098</v>
      </c>
    </row>
    <row r="3781">
      <c r="A3781" s="18" t="s">
        <v>248</v>
      </c>
      <c r="B3781" s="18" t="s">
        <v>1047</v>
      </c>
      <c r="C3781" s="18" t="s">
        <v>7935</v>
      </c>
    </row>
    <row r="3782">
      <c r="A3782" s="18" t="s">
        <v>248</v>
      </c>
      <c r="B3782" s="18" t="s">
        <v>728</v>
      </c>
      <c r="C3782" s="18" t="s">
        <v>7936</v>
      </c>
    </row>
    <row r="3783">
      <c r="A3783" s="18" t="s">
        <v>248</v>
      </c>
      <c r="B3783" s="18" t="s">
        <v>2375</v>
      </c>
      <c r="C3783" s="18" t="s">
        <v>7937</v>
      </c>
    </row>
    <row r="3784">
      <c r="A3784" s="18" t="s">
        <v>248</v>
      </c>
      <c r="B3784" s="18" t="s">
        <v>935</v>
      </c>
      <c r="C3784" s="18" t="s">
        <v>7938</v>
      </c>
    </row>
    <row r="3785">
      <c r="A3785" s="18" t="s">
        <v>248</v>
      </c>
      <c r="B3785" s="18" t="s">
        <v>1186</v>
      </c>
      <c r="C3785" s="18" t="s">
        <v>7939</v>
      </c>
    </row>
    <row r="3786">
      <c r="A3786" s="18" t="s">
        <v>248</v>
      </c>
      <c r="B3786" s="18" t="s">
        <v>744</v>
      </c>
      <c r="C3786" s="18" t="s">
        <v>7940</v>
      </c>
    </row>
    <row r="3787">
      <c r="A3787" s="18" t="s">
        <v>248</v>
      </c>
      <c r="B3787" s="18" t="s">
        <v>885</v>
      </c>
      <c r="C3787" s="18" t="s">
        <v>7941</v>
      </c>
    </row>
    <row r="3788">
      <c r="A3788" s="18" t="s">
        <v>248</v>
      </c>
      <c r="B3788" s="18" t="s">
        <v>1574</v>
      </c>
      <c r="C3788" s="18" t="s">
        <v>7942</v>
      </c>
    </row>
    <row r="3789">
      <c r="A3789" s="18" t="s">
        <v>248</v>
      </c>
      <c r="B3789" s="18" t="s">
        <v>645</v>
      </c>
      <c r="C3789" s="18" t="s">
        <v>7943</v>
      </c>
    </row>
    <row r="3790">
      <c r="A3790" s="18" t="s">
        <v>248</v>
      </c>
      <c r="B3790" s="18" t="s">
        <v>851</v>
      </c>
      <c r="C3790" s="18" t="s">
        <v>7944</v>
      </c>
    </row>
    <row r="3791">
      <c r="A3791" s="18" t="s">
        <v>248</v>
      </c>
      <c r="B3791" s="18" t="s">
        <v>4097</v>
      </c>
      <c r="C3791" s="18" t="s">
        <v>7945</v>
      </c>
    </row>
    <row r="3792">
      <c r="A3792" s="18" t="s">
        <v>248</v>
      </c>
      <c r="B3792" s="18" t="s">
        <v>4096</v>
      </c>
    </row>
    <row r="3793">
      <c r="A3793" s="18" t="s">
        <v>248</v>
      </c>
      <c r="B3793" s="18" t="s">
        <v>503</v>
      </c>
      <c r="C3793" s="18" t="s">
        <v>7946</v>
      </c>
      <c r="D3793" s="18" t="s">
        <v>7947</v>
      </c>
      <c r="E3793" s="18">
        <v>2.0</v>
      </c>
    </row>
    <row r="3794">
      <c r="A3794" s="18" t="s">
        <v>248</v>
      </c>
      <c r="B3794" s="18" t="s">
        <v>537</v>
      </c>
      <c r="C3794" s="18" t="s">
        <v>7948</v>
      </c>
    </row>
    <row r="3795">
      <c r="A3795" s="18" t="s">
        <v>248</v>
      </c>
      <c r="B3795" s="18" t="s">
        <v>933</v>
      </c>
      <c r="C3795" s="18" t="s">
        <v>7949</v>
      </c>
    </row>
    <row r="3796">
      <c r="A3796" s="18" t="s">
        <v>248</v>
      </c>
      <c r="B3796" s="18" t="s">
        <v>1883</v>
      </c>
      <c r="C3796" s="18" t="s">
        <v>7950</v>
      </c>
    </row>
    <row r="3797">
      <c r="A3797" s="18" t="s">
        <v>248</v>
      </c>
      <c r="B3797" s="18" t="s">
        <v>2260</v>
      </c>
      <c r="C3797" s="18" t="s">
        <v>7951</v>
      </c>
    </row>
    <row r="3798">
      <c r="A3798" s="18" t="s">
        <v>248</v>
      </c>
      <c r="B3798" s="18" t="s">
        <v>1662</v>
      </c>
      <c r="C3798" s="18" t="s">
        <v>7952</v>
      </c>
    </row>
    <row r="3799">
      <c r="A3799" s="18" t="s">
        <v>248</v>
      </c>
      <c r="B3799" s="18" t="s">
        <v>1640</v>
      </c>
      <c r="C3799" s="18" t="s">
        <v>7953</v>
      </c>
    </row>
    <row r="3800">
      <c r="A3800" s="18" t="s">
        <v>248</v>
      </c>
      <c r="B3800" s="18" t="s">
        <v>4057</v>
      </c>
      <c r="C3800" s="18" t="s">
        <v>7954</v>
      </c>
    </row>
    <row r="3801">
      <c r="A3801" s="18" t="s">
        <v>248</v>
      </c>
      <c r="B3801" s="18" t="s">
        <v>1639</v>
      </c>
      <c r="C3801" s="18" t="s">
        <v>7955</v>
      </c>
    </row>
    <row r="3802">
      <c r="A3802" s="18" t="s">
        <v>248</v>
      </c>
      <c r="B3802" s="18" t="s">
        <v>1134</v>
      </c>
      <c r="C3802" s="18" t="s">
        <v>7956</v>
      </c>
    </row>
    <row r="3803">
      <c r="A3803" s="18" t="s">
        <v>248</v>
      </c>
      <c r="B3803" s="18" t="s">
        <v>2950</v>
      </c>
      <c r="C3803" s="18" t="s">
        <v>7957</v>
      </c>
    </row>
    <row r="3804">
      <c r="A3804" s="18" t="s">
        <v>248</v>
      </c>
      <c r="B3804" s="18" t="s">
        <v>1353</v>
      </c>
      <c r="C3804" s="18" t="s">
        <v>7958</v>
      </c>
      <c r="D3804" s="18" t="s">
        <v>7959</v>
      </c>
      <c r="E3804" s="18">
        <v>2.0</v>
      </c>
    </row>
    <row r="3805">
      <c r="A3805" s="18" t="s">
        <v>248</v>
      </c>
      <c r="B3805" s="18" t="s">
        <v>1435</v>
      </c>
      <c r="C3805" s="18" t="s">
        <v>7960</v>
      </c>
      <c r="D3805" s="18" t="s">
        <v>7961</v>
      </c>
      <c r="E3805" s="18">
        <v>2.0</v>
      </c>
    </row>
    <row r="3806">
      <c r="A3806" s="18" t="s">
        <v>248</v>
      </c>
      <c r="B3806" s="18" t="s">
        <v>2161</v>
      </c>
      <c r="C3806" s="18" t="s">
        <v>7962</v>
      </c>
    </row>
    <row r="3807">
      <c r="A3807" s="18" t="s">
        <v>248</v>
      </c>
      <c r="B3807" s="18" t="s">
        <v>1468</v>
      </c>
      <c r="C3807" s="18" t="s">
        <v>7963</v>
      </c>
    </row>
    <row r="3808">
      <c r="A3808" s="18" t="s">
        <v>248</v>
      </c>
      <c r="B3808" s="18" t="s">
        <v>2313</v>
      </c>
      <c r="C3808" s="18" t="s">
        <v>7964</v>
      </c>
    </row>
    <row r="3809">
      <c r="A3809" s="18" t="s">
        <v>248</v>
      </c>
      <c r="B3809" s="18" t="s">
        <v>1702</v>
      </c>
      <c r="C3809" s="18" t="s">
        <v>7965</v>
      </c>
    </row>
    <row r="3810">
      <c r="A3810" s="18" t="s">
        <v>248</v>
      </c>
      <c r="B3810" s="18" t="s">
        <v>2121</v>
      </c>
      <c r="C3810" s="18" t="s">
        <v>7966</v>
      </c>
    </row>
    <row r="3811">
      <c r="A3811" s="18" t="s">
        <v>248</v>
      </c>
      <c r="B3811" s="18" t="s">
        <v>1890</v>
      </c>
      <c r="C3811" s="18" t="s">
        <v>7967</v>
      </c>
    </row>
    <row r="3812">
      <c r="A3812" s="18" t="s">
        <v>248</v>
      </c>
      <c r="B3812" s="18" t="s">
        <v>4024</v>
      </c>
    </row>
    <row r="3813">
      <c r="A3813" s="18" t="s">
        <v>248</v>
      </c>
      <c r="B3813" s="18" t="s">
        <v>4023</v>
      </c>
      <c r="C3813" s="18" t="s">
        <v>7968</v>
      </c>
    </row>
    <row r="3814">
      <c r="A3814" s="18" t="s">
        <v>248</v>
      </c>
      <c r="B3814" s="18" t="s">
        <v>1351</v>
      </c>
      <c r="C3814" s="18" t="s">
        <v>7969</v>
      </c>
    </row>
    <row r="3815">
      <c r="A3815" s="18" t="s">
        <v>248</v>
      </c>
      <c r="B3815" s="18" t="s">
        <v>2256</v>
      </c>
      <c r="C3815" s="18" t="s">
        <v>7970</v>
      </c>
    </row>
    <row r="3816">
      <c r="A3816" s="18" t="s">
        <v>248</v>
      </c>
      <c r="B3816" s="18" t="s">
        <v>929</v>
      </c>
      <c r="C3816" s="18" t="s">
        <v>7971</v>
      </c>
    </row>
    <row r="3817">
      <c r="A3817" s="18" t="s">
        <v>248</v>
      </c>
      <c r="B3817" s="18" t="s">
        <v>2019</v>
      </c>
      <c r="C3817" s="18" t="s">
        <v>7972</v>
      </c>
    </row>
    <row r="3818">
      <c r="A3818" s="18" t="s">
        <v>248</v>
      </c>
      <c r="B3818" s="18" t="s">
        <v>1103</v>
      </c>
      <c r="C3818" s="18" t="s">
        <v>7973</v>
      </c>
    </row>
    <row r="3819">
      <c r="A3819" s="18" t="s">
        <v>248</v>
      </c>
      <c r="B3819" s="18" t="s">
        <v>4022</v>
      </c>
    </row>
    <row r="3820">
      <c r="A3820" s="18" t="s">
        <v>248</v>
      </c>
      <c r="B3820" s="18" t="s">
        <v>4021</v>
      </c>
    </row>
    <row r="3821">
      <c r="A3821" s="18" t="s">
        <v>248</v>
      </c>
      <c r="B3821" s="18" t="s">
        <v>1350</v>
      </c>
      <c r="C3821" s="18" t="s">
        <v>7974</v>
      </c>
    </row>
    <row r="3822">
      <c r="A3822" s="18" t="s">
        <v>248</v>
      </c>
      <c r="B3822" s="18" t="s">
        <v>2119</v>
      </c>
      <c r="C3822" s="18" t="s">
        <v>7975</v>
      </c>
    </row>
    <row r="3823">
      <c r="A3823" s="18" t="s">
        <v>248</v>
      </c>
      <c r="B3823" s="18" t="s">
        <v>4020</v>
      </c>
    </row>
    <row r="3824">
      <c r="A3824" s="18" t="s">
        <v>248</v>
      </c>
      <c r="B3824" s="18" t="s">
        <v>809</v>
      </c>
      <c r="C3824" s="18" t="s">
        <v>7976</v>
      </c>
    </row>
    <row r="3825">
      <c r="A3825" s="18" t="s">
        <v>248</v>
      </c>
      <c r="B3825" s="18" t="s">
        <v>1636</v>
      </c>
      <c r="C3825" s="18" t="s">
        <v>7977</v>
      </c>
    </row>
    <row r="3826">
      <c r="A3826" s="18" t="s">
        <v>248</v>
      </c>
      <c r="B3826" s="18" t="s">
        <v>308</v>
      </c>
      <c r="C3826" s="18" t="s">
        <v>7978</v>
      </c>
    </row>
    <row r="3827">
      <c r="A3827" s="18" t="s">
        <v>248</v>
      </c>
      <c r="B3827" s="18" t="s">
        <v>701</v>
      </c>
      <c r="C3827" s="18" t="s">
        <v>7979</v>
      </c>
    </row>
    <row r="3828">
      <c r="A3828" s="18" t="s">
        <v>248</v>
      </c>
      <c r="B3828" s="18" t="s">
        <v>1797</v>
      </c>
      <c r="C3828" s="18" t="s">
        <v>7980</v>
      </c>
    </row>
    <row r="3829">
      <c r="A3829" s="18" t="s">
        <v>248</v>
      </c>
      <c r="B3829" s="18" t="s">
        <v>1951</v>
      </c>
      <c r="C3829" s="18" t="s">
        <v>7981</v>
      </c>
    </row>
    <row r="3830">
      <c r="A3830" s="18" t="s">
        <v>248</v>
      </c>
      <c r="B3830" s="18" t="s">
        <v>344</v>
      </c>
      <c r="C3830" s="18" t="s">
        <v>7982</v>
      </c>
    </row>
    <row r="3831">
      <c r="A3831" s="18" t="s">
        <v>248</v>
      </c>
      <c r="B3831" s="18" t="s">
        <v>390</v>
      </c>
      <c r="C3831" s="18" t="s">
        <v>7983</v>
      </c>
    </row>
    <row r="3832">
      <c r="A3832" s="18" t="s">
        <v>248</v>
      </c>
      <c r="B3832" s="18" t="s">
        <v>1699</v>
      </c>
    </row>
    <row r="3833">
      <c r="A3833" s="18" t="s">
        <v>248</v>
      </c>
      <c r="B3833" s="18" t="s">
        <v>4019</v>
      </c>
      <c r="C3833" s="18" t="s">
        <v>7984</v>
      </c>
    </row>
    <row r="3834">
      <c r="A3834" s="18" t="s">
        <v>248</v>
      </c>
      <c r="B3834" s="18" t="s">
        <v>1680</v>
      </c>
      <c r="C3834" s="18" t="s">
        <v>7985</v>
      </c>
    </row>
    <row r="3835">
      <c r="A3835" s="18" t="s">
        <v>248</v>
      </c>
      <c r="B3835" s="18" t="s">
        <v>1467</v>
      </c>
      <c r="C3835" s="18" t="s">
        <v>7986</v>
      </c>
      <c r="D3835" s="18" t="s">
        <v>7987</v>
      </c>
      <c r="E3835" s="18">
        <v>3.0</v>
      </c>
    </row>
    <row r="3836">
      <c r="A3836" s="18" t="s">
        <v>248</v>
      </c>
      <c r="B3836" s="18" t="s">
        <v>808</v>
      </c>
      <c r="C3836" s="18" t="s">
        <v>7988</v>
      </c>
    </row>
    <row r="3837">
      <c r="A3837" s="18" t="s">
        <v>248</v>
      </c>
      <c r="B3837" s="18" t="s">
        <v>1522</v>
      </c>
    </row>
    <row r="3838">
      <c r="A3838" s="18" t="s">
        <v>248</v>
      </c>
      <c r="B3838" s="18" t="s">
        <v>482</v>
      </c>
      <c r="C3838" s="18" t="s">
        <v>7989</v>
      </c>
    </row>
    <row r="3839">
      <c r="A3839" s="18" t="s">
        <v>248</v>
      </c>
      <c r="B3839" s="18" t="s">
        <v>414</v>
      </c>
      <c r="C3839" s="18" t="s">
        <v>7990</v>
      </c>
      <c r="D3839" s="18" t="s">
        <v>7991</v>
      </c>
      <c r="E3839" s="18">
        <v>6.0</v>
      </c>
    </row>
    <row r="3840">
      <c r="A3840" s="18" t="s">
        <v>248</v>
      </c>
      <c r="B3840" s="18" t="s">
        <v>4018</v>
      </c>
    </row>
    <row r="3841">
      <c r="A3841" s="18" t="s">
        <v>248</v>
      </c>
      <c r="B3841" s="18" t="s">
        <v>1349</v>
      </c>
      <c r="C3841" s="18" t="s">
        <v>7992</v>
      </c>
      <c r="D3841" s="18" t="s">
        <v>7993</v>
      </c>
      <c r="E3841" s="18">
        <v>3.0</v>
      </c>
    </row>
    <row r="3842">
      <c r="A3842" s="18" t="s">
        <v>248</v>
      </c>
      <c r="B3842" s="18" t="s">
        <v>2139</v>
      </c>
      <c r="C3842" s="18" t="s">
        <v>7994</v>
      </c>
    </row>
    <row r="3843">
      <c r="A3843" s="18" t="s">
        <v>248</v>
      </c>
      <c r="B3843" s="18" t="s">
        <v>1348</v>
      </c>
      <c r="C3843" s="18" t="s">
        <v>7995</v>
      </c>
    </row>
    <row r="3844">
      <c r="A3844" s="18" t="s">
        <v>248</v>
      </c>
      <c r="B3844" s="18" t="s">
        <v>1763</v>
      </c>
    </row>
    <row r="3845">
      <c r="A3845" s="18" t="s">
        <v>248</v>
      </c>
      <c r="B3845" s="18" t="s">
        <v>724</v>
      </c>
    </row>
    <row r="3846">
      <c r="A3846" s="18" t="s">
        <v>248</v>
      </c>
      <c r="B3846" s="18" t="s">
        <v>444</v>
      </c>
      <c r="C3846" s="18" t="s">
        <v>7996</v>
      </c>
    </row>
    <row r="3847">
      <c r="A3847" s="18" t="s">
        <v>248</v>
      </c>
      <c r="B3847" s="18" t="s">
        <v>2018</v>
      </c>
      <c r="C3847" s="18" t="s">
        <v>7997</v>
      </c>
      <c r="D3847" s="18" t="s">
        <v>7998</v>
      </c>
      <c r="E3847" s="18">
        <v>3.0</v>
      </c>
    </row>
    <row r="3848">
      <c r="A3848" s="18" t="s">
        <v>248</v>
      </c>
      <c r="B3848" s="18" t="s">
        <v>1898</v>
      </c>
      <c r="C3848" s="18" t="s">
        <v>7999</v>
      </c>
    </row>
    <row r="3849">
      <c r="A3849" s="18" t="s">
        <v>248</v>
      </c>
      <c r="B3849" s="18" t="s">
        <v>1432</v>
      </c>
      <c r="C3849" s="18" t="s">
        <v>8000</v>
      </c>
      <c r="D3849" s="18" t="s">
        <v>8001</v>
      </c>
      <c r="E3849" s="18">
        <v>3.0</v>
      </c>
    </row>
    <row r="3850">
      <c r="A3850" s="18" t="s">
        <v>248</v>
      </c>
      <c r="B3850" s="18" t="s">
        <v>1347</v>
      </c>
      <c r="C3850" s="18" t="s">
        <v>8002</v>
      </c>
    </row>
    <row r="3851">
      <c r="A3851" s="18" t="s">
        <v>248</v>
      </c>
      <c r="B3851" s="18" t="s">
        <v>557</v>
      </c>
    </row>
    <row r="3852">
      <c r="A3852" s="18" t="s">
        <v>248</v>
      </c>
      <c r="B3852" s="18" t="s">
        <v>4017</v>
      </c>
    </row>
    <row r="3853">
      <c r="A3853" s="18" t="s">
        <v>248</v>
      </c>
      <c r="B3853" s="18" t="s">
        <v>750</v>
      </c>
      <c r="C3853" s="18" t="s">
        <v>8003</v>
      </c>
    </row>
    <row r="3854">
      <c r="A3854" s="18" t="s">
        <v>248</v>
      </c>
      <c r="B3854" s="18" t="s">
        <v>723</v>
      </c>
      <c r="C3854" s="18" t="s">
        <v>8004</v>
      </c>
      <c r="D3854" s="18" t="s">
        <v>8005</v>
      </c>
      <c r="E3854" s="18">
        <v>3.0</v>
      </c>
    </row>
    <row r="3855">
      <c r="A3855" s="18" t="s">
        <v>248</v>
      </c>
      <c r="B3855" s="18" t="s">
        <v>1635</v>
      </c>
      <c r="C3855" s="18" t="s">
        <v>8006</v>
      </c>
    </row>
    <row r="3856">
      <c r="A3856" s="18" t="s">
        <v>248</v>
      </c>
      <c r="B3856" s="18" t="s">
        <v>556</v>
      </c>
      <c r="C3856" s="18" t="s">
        <v>8007</v>
      </c>
    </row>
    <row r="3857">
      <c r="A3857" s="18" t="s">
        <v>248</v>
      </c>
      <c r="B3857" s="18" t="s">
        <v>807</v>
      </c>
      <c r="C3857" s="18" t="s">
        <v>8008</v>
      </c>
    </row>
    <row r="3858">
      <c r="A3858" s="18" t="s">
        <v>248</v>
      </c>
      <c r="B3858" s="18" t="s">
        <v>4016</v>
      </c>
      <c r="C3858" s="18" t="s">
        <v>8009</v>
      </c>
    </row>
    <row r="3859">
      <c r="A3859" s="18" t="s">
        <v>248</v>
      </c>
      <c r="B3859" s="18" t="s">
        <v>1179</v>
      </c>
      <c r="C3859" s="18" t="s">
        <v>8010</v>
      </c>
    </row>
    <row r="3860">
      <c r="A3860" s="18" t="s">
        <v>248</v>
      </c>
      <c r="B3860" s="18" t="s">
        <v>1827</v>
      </c>
      <c r="C3860" s="18" t="s">
        <v>8011</v>
      </c>
      <c r="D3860" s="18" t="s">
        <v>8012</v>
      </c>
      <c r="E3860" s="18">
        <v>2.0</v>
      </c>
    </row>
    <row r="3861">
      <c r="A3861" s="18" t="s">
        <v>248</v>
      </c>
      <c r="B3861" s="18" t="s">
        <v>1762</v>
      </c>
      <c r="C3861" s="18" t="s">
        <v>8013</v>
      </c>
    </row>
    <row r="3862">
      <c r="A3862" s="18" t="s">
        <v>248</v>
      </c>
      <c r="B3862" s="18" t="s">
        <v>1024</v>
      </c>
      <c r="C3862" s="18" t="s">
        <v>8014</v>
      </c>
    </row>
    <row r="3863">
      <c r="A3863" s="18" t="s">
        <v>248</v>
      </c>
      <c r="B3863" s="18" t="s">
        <v>1761</v>
      </c>
      <c r="C3863" s="18" t="s">
        <v>8015</v>
      </c>
    </row>
    <row r="3864">
      <c r="A3864" s="18" t="s">
        <v>248</v>
      </c>
      <c r="B3864" s="18" t="s">
        <v>465</v>
      </c>
      <c r="C3864" s="18" t="s">
        <v>8016</v>
      </c>
      <c r="D3864" s="18" t="s">
        <v>8017</v>
      </c>
      <c r="E3864" s="18">
        <v>3.0</v>
      </c>
    </row>
    <row r="3865">
      <c r="A3865" s="18" t="s">
        <v>248</v>
      </c>
      <c r="B3865" s="18" t="s">
        <v>741</v>
      </c>
      <c r="C3865" s="18" t="s">
        <v>8018</v>
      </c>
      <c r="D3865" s="18" t="s">
        <v>8019</v>
      </c>
      <c r="E3865" s="18">
        <v>2.0</v>
      </c>
    </row>
    <row r="3866">
      <c r="A3866" s="18" t="s">
        <v>248</v>
      </c>
      <c r="B3866" s="18" t="s">
        <v>481</v>
      </c>
      <c r="C3866" s="18" t="s">
        <v>8020</v>
      </c>
    </row>
    <row r="3867">
      <c r="A3867" s="18" t="s">
        <v>248</v>
      </c>
      <c r="B3867" s="18" t="s">
        <v>1679</v>
      </c>
      <c r="C3867" s="18" t="s">
        <v>8021</v>
      </c>
    </row>
    <row r="3868">
      <c r="A3868" s="18" t="s">
        <v>248</v>
      </c>
      <c r="B3868" s="18" t="s">
        <v>1271</v>
      </c>
      <c r="C3868" s="18" t="s">
        <v>8022</v>
      </c>
    </row>
    <row r="3869">
      <c r="A3869" s="18" t="s">
        <v>248</v>
      </c>
      <c r="B3869" s="18" t="s">
        <v>2478</v>
      </c>
      <c r="C3869" s="18" t="s">
        <v>8023</v>
      </c>
    </row>
    <row r="3870">
      <c r="A3870" s="18" t="s">
        <v>248</v>
      </c>
      <c r="B3870" s="18" t="s">
        <v>4015</v>
      </c>
    </row>
    <row r="3871">
      <c r="A3871" s="18" t="s">
        <v>248</v>
      </c>
      <c r="B3871" s="18" t="s">
        <v>1346</v>
      </c>
      <c r="C3871" s="18" t="s">
        <v>8024</v>
      </c>
    </row>
    <row r="3872">
      <c r="A3872" s="18" t="s">
        <v>248</v>
      </c>
      <c r="B3872" s="18" t="s">
        <v>4014</v>
      </c>
      <c r="C3872" s="18" t="s">
        <v>8025</v>
      </c>
    </row>
    <row r="3873">
      <c r="A3873" s="18" t="s">
        <v>248</v>
      </c>
      <c r="B3873" s="18" t="s">
        <v>536</v>
      </c>
      <c r="C3873" s="18" t="s">
        <v>8026</v>
      </c>
    </row>
    <row r="3874">
      <c r="A3874" s="18" t="s">
        <v>248</v>
      </c>
      <c r="B3874" s="18" t="s">
        <v>2312</v>
      </c>
      <c r="C3874" s="18" t="s">
        <v>8027</v>
      </c>
    </row>
    <row r="3875">
      <c r="A3875" s="18" t="s">
        <v>248</v>
      </c>
      <c r="B3875" s="18" t="s">
        <v>1796</v>
      </c>
      <c r="C3875" s="18" t="s">
        <v>7981</v>
      </c>
    </row>
    <row r="3876">
      <c r="A3876" s="18" t="s">
        <v>248</v>
      </c>
      <c r="B3876" s="18" t="s">
        <v>480</v>
      </c>
      <c r="C3876" s="18" t="s">
        <v>8028</v>
      </c>
    </row>
    <row r="3877">
      <c r="A3877" s="18" t="s">
        <v>248</v>
      </c>
      <c r="B3877" s="18" t="s">
        <v>1111</v>
      </c>
    </row>
    <row r="3878">
      <c r="A3878" s="18" t="s">
        <v>248</v>
      </c>
      <c r="B3878" s="18" t="s">
        <v>1102</v>
      </c>
      <c r="C3878" s="18" t="s">
        <v>8029</v>
      </c>
    </row>
    <row r="3879">
      <c r="A3879" s="18" t="s">
        <v>248</v>
      </c>
      <c r="B3879" s="18" t="s">
        <v>577</v>
      </c>
      <c r="C3879" s="18" t="s">
        <v>8030</v>
      </c>
    </row>
    <row r="3880">
      <c r="A3880" s="18" t="s">
        <v>248</v>
      </c>
      <c r="B3880" s="18" t="s">
        <v>1521</v>
      </c>
      <c r="C3880" s="18" t="s">
        <v>8031</v>
      </c>
      <c r="D3880" s="18" t="s">
        <v>8032</v>
      </c>
      <c r="E3880" s="18">
        <v>5.0</v>
      </c>
    </row>
    <row r="3881">
      <c r="A3881" s="18" t="s">
        <v>248</v>
      </c>
      <c r="B3881" s="18" t="s">
        <v>469</v>
      </c>
      <c r="C3881" s="18" t="s">
        <v>8033</v>
      </c>
    </row>
    <row r="3882">
      <c r="A3882" s="18" t="s">
        <v>248</v>
      </c>
      <c r="B3882" s="18" t="s">
        <v>479</v>
      </c>
      <c r="C3882" s="18" t="s">
        <v>8034</v>
      </c>
    </row>
    <row r="3883">
      <c r="A3883" s="18" t="s">
        <v>248</v>
      </c>
      <c r="B3883" s="18" t="s">
        <v>456</v>
      </c>
      <c r="C3883" s="18" t="s">
        <v>8035</v>
      </c>
    </row>
    <row r="3884">
      <c r="A3884" s="18" t="s">
        <v>248</v>
      </c>
      <c r="B3884" s="18" t="s">
        <v>519</v>
      </c>
      <c r="C3884" s="18" t="s">
        <v>8036</v>
      </c>
    </row>
    <row r="3885">
      <c r="A3885" s="18" t="s">
        <v>248</v>
      </c>
      <c r="B3885" s="18" t="s">
        <v>576</v>
      </c>
      <c r="C3885" s="18" t="s">
        <v>8037</v>
      </c>
    </row>
    <row r="3886">
      <c r="A3886" s="18" t="s">
        <v>248</v>
      </c>
      <c r="B3886" s="18" t="s">
        <v>2254</v>
      </c>
      <c r="C3886" s="18" t="s">
        <v>8038</v>
      </c>
    </row>
    <row r="3887">
      <c r="A3887" s="18" t="s">
        <v>248</v>
      </c>
      <c r="B3887" s="18" t="s">
        <v>1343</v>
      </c>
      <c r="C3887" s="18" t="s">
        <v>8039</v>
      </c>
      <c r="D3887" s="18" t="s">
        <v>8040</v>
      </c>
      <c r="E3887" s="18">
        <v>2.0</v>
      </c>
    </row>
    <row r="3888">
      <c r="A3888" s="18" t="s">
        <v>248</v>
      </c>
      <c r="B3888" s="18" t="s">
        <v>1342</v>
      </c>
      <c r="C3888" s="18" t="s">
        <v>8041</v>
      </c>
      <c r="D3888" s="18" t="s">
        <v>8042</v>
      </c>
      <c r="E3888" s="18">
        <v>2.0</v>
      </c>
    </row>
    <row r="3889">
      <c r="A3889" s="18" t="s">
        <v>248</v>
      </c>
      <c r="B3889" s="18" t="s">
        <v>2746</v>
      </c>
      <c r="C3889" s="18" t="s">
        <v>8043</v>
      </c>
    </row>
    <row r="3890">
      <c r="A3890" s="18" t="s">
        <v>248</v>
      </c>
      <c r="B3890" s="18" t="s">
        <v>2253</v>
      </c>
      <c r="C3890" s="18" t="s">
        <v>8044</v>
      </c>
    </row>
    <row r="3891">
      <c r="A3891" s="18" t="s">
        <v>248</v>
      </c>
      <c r="B3891" s="18" t="s">
        <v>2014</v>
      </c>
      <c r="C3891" s="18" t="s">
        <v>8045</v>
      </c>
    </row>
    <row r="3892">
      <c r="A3892" s="18" t="s">
        <v>248</v>
      </c>
      <c r="B3892" s="18" t="s">
        <v>1395</v>
      </c>
      <c r="C3892" s="18" t="s">
        <v>8046</v>
      </c>
    </row>
    <row r="3893">
      <c r="A3893" s="18" t="s">
        <v>248</v>
      </c>
      <c r="B3893" s="18" t="s">
        <v>1928</v>
      </c>
      <c r="C3893" s="18" t="s">
        <v>8047</v>
      </c>
    </row>
    <row r="3894">
      <c r="A3894" s="18" t="s">
        <v>248</v>
      </c>
      <c r="B3894" s="18" t="s">
        <v>1874</v>
      </c>
      <c r="C3894" s="18" t="s">
        <v>8048</v>
      </c>
    </row>
    <row r="3895">
      <c r="A3895" s="18" t="s">
        <v>248</v>
      </c>
      <c r="B3895" s="18" t="s">
        <v>1627</v>
      </c>
      <c r="C3895" s="18" t="s">
        <v>8049</v>
      </c>
    </row>
    <row r="3896">
      <c r="A3896" s="18" t="s">
        <v>248</v>
      </c>
      <c r="B3896" s="18" t="s">
        <v>1428</v>
      </c>
      <c r="C3896" s="18" t="s">
        <v>8050</v>
      </c>
      <c r="D3896" s="18" t="s">
        <v>8051</v>
      </c>
      <c r="E3896" s="18">
        <v>2.0</v>
      </c>
    </row>
    <row r="3897">
      <c r="A3897" s="18" t="s">
        <v>248</v>
      </c>
      <c r="B3897" s="18" t="s">
        <v>3909</v>
      </c>
      <c r="C3897" s="18" t="s">
        <v>8052</v>
      </c>
    </row>
    <row r="3898">
      <c r="A3898" s="18" t="s">
        <v>248</v>
      </c>
      <c r="B3898" s="18" t="s">
        <v>1515</v>
      </c>
      <c r="C3898" s="18" t="s">
        <v>8053</v>
      </c>
    </row>
    <row r="3899">
      <c r="A3899" s="18" t="s">
        <v>248</v>
      </c>
      <c r="B3899" s="18" t="s">
        <v>1752</v>
      </c>
      <c r="C3899" s="18" t="s">
        <v>8054</v>
      </c>
    </row>
    <row r="3900">
      <c r="A3900" s="18" t="s">
        <v>248</v>
      </c>
      <c r="B3900" s="18" t="s">
        <v>3788</v>
      </c>
    </row>
    <row r="3901">
      <c r="A3901" s="18" t="s">
        <v>248</v>
      </c>
      <c r="B3901" s="18" t="s">
        <v>1307</v>
      </c>
      <c r="C3901" s="18" t="s">
        <v>8055</v>
      </c>
    </row>
    <row r="3902">
      <c r="A3902" s="18" t="s">
        <v>248</v>
      </c>
      <c r="B3902" s="18" t="s">
        <v>1622</v>
      </c>
      <c r="C3902" s="18" t="s">
        <v>8056</v>
      </c>
      <c r="D3902" s="18" t="s">
        <v>8057</v>
      </c>
      <c r="E3902" s="18">
        <v>2.0</v>
      </c>
    </row>
    <row r="3903">
      <c r="A3903" s="18" t="s">
        <v>248</v>
      </c>
      <c r="B3903" s="18" t="s">
        <v>3787</v>
      </c>
    </row>
    <row r="3904">
      <c r="A3904" s="18" t="s">
        <v>248</v>
      </c>
      <c r="B3904" s="18" t="s">
        <v>3786</v>
      </c>
    </row>
    <row r="3905">
      <c r="A3905" s="18" t="s">
        <v>248</v>
      </c>
      <c r="B3905" s="18" t="s">
        <v>3785</v>
      </c>
    </row>
    <row r="3906">
      <c r="A3906" s="18" t="s">
        <v>248</v>
      </c>
      <c r="B3906" s="18" t="s">
        <v>3784</v>
      </c>
      <c r="C3906" s="18" t="s">
        <v>8058</v>
      </c>
    </row>
    <row r="3907">
      <c r="A3907" s="18" t="s">
        <v>248</v>
      </c>
      <c r="B3907" s="18" t="s">
        <v>3783</v>
      </c>
    </row>
    <row r="3908">
      <c r="A3908" s="18" t="s">
        <v>248</v>
      </c>
      <c r="B3908" s="18" t="s">
        <v>1340</v>
      </c>
      <c r="C3908" s="18" t="s">
        <v>8059</v>
      </c>
      <c r="D3908" s="18" t="s">
        <v>8060</v>
      </c>
      <c r="E3908" s="18">
        <v>4.0</v>
      </c>
    </row>
    <row r="3909">
      <c r="A3909" s="18" t="s">
        <v>248</v>
      </c>
      <c r="B3909" s="18" t="s">
        <v>1339</v>
      </c>
      <c r="C3909" s="18" t="s">
        <v>8061</v>
      </c>
    </row>
    <row r="3910">
      <c r="A3910" s="18" t="s">
        <v>248</v>
      </c>
      <c r="B3910" s="18" t="s">
        <v>3782</v>
      </c>
    </row>
    <row r="3911">
      <c r="A3911" s="18" t="s">
        <v>248</v>
      </c>
      <c r="B3911" s="18" t="s">
        <v>1426</v>
      </c>
      <c r="C3911" s="18" t="s">
        <v>8062</v>
      </c>
    </row>
    <row r="3912">
      <c r="A3912" s="18" t="s">
        <v>248</v>
      </c>
      <c r="B3912" s="18" t="s">
        <v>3781</v>
      </c>
    </row>
    <row r="3913">
      <c r="A3913" s="18" t="s">
        <v>248</v>
      </c>
      <c r="B3913" s="18" t="s">
        <v>3780</v>
      </c>
    </row>
    <row r="3914">
      <c r="A3914" s="18" t="s">
        <v>248</v>
      </c>
      <c r="B3914" s="18" t="s">
        <v>3779</v>
      </c>
      <c r="C3914" s="18" t="s">
        <v>8063</v>
      </c>
    </row>
    <row r="3915">
      <c r="A3915" s="18" t="s">
        <v>248</v>
      </c>
      <c r="B3915" s="18" t="s">
        <v>1751</v>
      </c>
      <c r="C3915" s="18" t="s">
        <v>8064</v>
      </c>
    </row>
    <row r="3916">
      <c r="A3916" s="18" t="s">
        <v>248</v>
      </c>
      <c r="B3916" s="18" t="s">
        <v>3778</v>
      </c>
    </row>
    <row r="3917">
      <c r="A3917" s="18" t="s">
        <v>248</v>
      </c>
      <c r="B3917" s="18" t="s">
        <v>2302</v>
      </c>
      <c r="C3917" s="18" t="s">
        <v>8065</v>
      </c>
    </row>
    <row r="3918">
      <c r="A3918" s="18" t="s">
        <v>248</v>
      </c>
      <c r="B3918" s="18" t="s">
        <v>3777</v>
      </c>
    </row>
    <row r="3919">
      <c r="A3919" s="18" t="s">
        <v>248</v>
      </c>
      <c r="B3919" s="18" t="s">
        <v>1513</v>
      </c>
      <c r="C3919" s="18" t="s">
        <v>8066</v>
      </c>
      <c r="D3919" s="18" t="s">
        <v>8067</v>
      </c>
      <c r="E3919" s="18">
        <v>2.0</v>
      </c>
    </row>
    <row r="3920">
      <c r="A3920" s="18" t="s">
        <v>248</v>
      </c>
      <c r="B3920" s="18" t="s">
        <v>3776</v>
      </c>
    </row>
    <row r="3921">
      <c r="A3921" s="18" t="s">
        <v>248</v>
      </c>
      <c r="B3921" s="18" t="s">
        <v>1870</v>
      </c>
      <c r="C3921" s="18" t="s">
        <v>8068</v>
      </c>
    </row>
    <row r="3922">
      <c r="A3922" s="18" t="s">
        <v>248</v>
      </c>
      <c r="B3922" s="18" t="s">
        <v>3775</v>
      </c>
    </row>
    <row r="3923">
      <c r="A3923" s="18" t="s">
        <v>248</v>
      </c>
      <c r="B3923" s="18" t="s">
        <v>1927</v>
      </c>
      <c r="C3923" s="18" t="s">
        <v>8069</v>
      </c>
    </row>
    <row r="3924">
      <c r="A3924" s="18" t="s">
        <v>248</v>
      </c>
      <c r="B3924" s="18" t="s">
        <v>1750</v>
      </c>
      <c r="C3924" s="18" t="s">
        <v>8070</v>
      </c>
    </row>
    <row r="3925">
      <c r="A3925" s="18" t="s">
        <v>248</v>
      </c>
      <c r="B3925" s="18" t="s">
        <v>2003</v>
      </c>
      <c r="C3925" s="18" t="s">
        <v>8071</v>
      </c>
    </row>
    <row r="3926">
      <c r="A3926" s="18" t="s">
        <v>248</v>
      </c>
      <c r="B3926" s="18" t="s">
        <v>2521</v>
      </c>
      <c r="C3926" s="18" t="s">
        <v>8072</v>
      </c>
    </row>
    <row r="3927">
      <c r="A3927" s="18" t="s">
        <v>248</v>
      </c>
      <c r="B3927" s="18" t="s">
        <v>2474</v>
      </c>
      <c r="C3927" s="18" t="s">
        <v>8073</v>
      </c>
    </row>
    <row r="3928">
      <c r="A3928" s="18" t="s">
        <v>248</v>
      </c>
      <c r="B3928" s="18" t="s">
        <v>265</v>
      </c>
      <c r="C3928" s="18" t="s">
        <v>8074</v>
      </c>
    </row>
    <row r="3929">
      <c r="A3929" s="18" t="s">
        <v>248</v>
      </c>
      <c r="B3929" s="18" t="s">
        <v>264</v>
      </c>
      <c r="C3929" s="18" t="s">
        <v>8075</v>
      </c>
    </row>
    <row r="3930">
      <c r="A3930" s="18" t="s">
        <v>248</v>
      </c>
      <c r="B3930" s="18" t="s">
        <v>249</v>
      </c>
      <c r="C3930" s="18" t="s">
        <v>8076</v>
      </c>
    </row>
    <row r="3931">
      <c r="A3931" s="18" t="s">
        <v>248</v>
      </c>
      <c r="B3931" s="18" t="s">
        <v>251</v>
      </c>
      <c r="C3931" s="18" t="s">
        <v>8077</v>
      </c>
    </row>
    <row r="3932">
      <c r="A3932" s="18" t="s">
        <v>248</v>
      </c>
      <c r="B3932" s="18" t="s">
        <v>366</v>
      </c>
      <c r="C3932" s="18" t="s">
        <v>8078</v>
      </c>
      <c r="D3932" s="18" t="s">
        <v>8079</v>
      </c>
      <c r="E3932" s="18">
        <v>6.0</v>
      </c>
    </row>
    <row r="3933">
      <c r="A3933" s="18" t="s">
        <v>248</v>
      </c>
      <c r="B3933" s="18" t="s">
        <v>3561</v>
      </c>
    </row>
    <row r="3934">
      <c r="A3934" s="18" t="s">
        <v>248</v>
      </c>
      <c r="B3934" s="18" t="s">
        <v>3523</v>
      </c>
    </row>
    <row r="3935">
      <c r="A3935" s="18" t="s">
        <v>248</v>
      </c>
      <c r="B3935" s="18" t="s">
        <v>2056</v>
      </c>
      <c r="C3935" s="18" t="s">
        <v>8080</v>
      </c>
    </row>
    <row r="3936">
      <c r="A3936" s="18" t="s">
        <v>248</v>
      </c>
      <c r="B3936" s="18" t="s">
        <v>1210</v>
      </c>
      <c r="C3936" s="18" t="s">
        <v>8081</v>
      </c>
    </row>
    <row r="3937">
      <c r="A3937" s="18" t="s">
        <v>248</v>
      </c>
      <c r="B3937" s="18" t="s">
        <v>1576</v>
      </c>
      <c r="C3937" s="18" t="s">
        <v>8082</v>
      </c>
    </row>
    <row r="3938">
      <c r="A3938" s="18" t="s">
        <v>248</v>
      </c>
      <c r="B3938" s="18" t="s">
        <v>1505</v>
      </c>
      <c r="C3938" s="18" t="s">
        <v>8083</v>
      </c>
    </row>
    <row r="3939">
      <c r="A3939" s="18" t="s">
        <v>248</v>
      </c>
      <c r="B3939" s="18" t="s">
        <v>1504</v>
      </c>
      <c r="C3939" s="18" t="s">
        <v>8084</v>
      </c>
    </row>
    <row r="3940">
      <c r="A3940" s="18" t="s">
        <v>248</v>
      </c>
      <c r="B3940" s="18" t="s">
        <v>1991</v>
      </c>
      <c r="C3940" s="18" t="s">
        <v>8085</v>
      </c>
    </row>
    <row r="3941">
      <c r="A3941" s="18" t="s">
        <v>248</v>
      </c>
      <c r="B3941" s="18" t="s">
        <v>2295</v>
      </c>
      <c r="C3941" s="18" t="s">
        <v>8086</v>
      </c>
    </row>
    <row r="3942">
      <c r="A3942" s="18" t="s">
        <v>248</v>
      </c>
      <c r="B3942" s="18" t="s">
        <v>1990</v>
      </c>
      <c r="C3942" s="18" t="s">
        <v>8087</v>
      </c>
    </row>
    <row r="3943">
      <c r="A3943" s="18" t="s">
        <v>248</v>
      </c>
      <c r="B3943" s="18" t="s">
        <v>2677</v>
      </c>
      <c r="C3943" s="18" t="s">
        <v>8088</v>
      </c>
    </row>
    <row r="3944">
      <c r="A3944" s="18" t="s">
        <v>248</v>
      </c>
      <c r="B3944" s="18" t="s">
        <v>1546</v>
      </c>
      <c r="C3944" s="18" t="s">
        <v>8089</v>
      </c>
    </row>
    <row r="3945">
      <c r="A3945" s="18" t="s">
        <v>248</v>
      </c>
      <c r="B3945" s="18" t="s">
        <v>1501</v>
      </c>
      <c r="C3945" s="18" t="s">
        <v>8090</v>
      </c>
    </row>
    <row r="3946">
      <c r="A3946" s="18" t="s">
        <v>248</v>
      </c>
      <c r="B3946" s="18" t="s">
        <v>1545</v>
      </c>
      <c r="C3946" s="18" t="s">
        <v>8091</v>
      </c>
    </row>
    <row r="3947">
      <c r="A3947" s="18" t="s">
        <v>248</v>
      </c>
      <c r="B3947" s="18" t="s">
        <v>1810</v>
      </c>
      <c r="C3947" s="18" t="s">
        <v>8092</v>
      </c>
    </row>
    <row r="3948">
      <c r="A3948" s="18" t="s">
        <v>248</v>
      </c>
      <c r="B3948" s="18" t="s">
        <v>1544</v>
      </c>
      <c r="C3948" s="18" t="s">
        <v>8093</v>
      </c>
    </row>
    <row r="3949">
      <c r="A3949" s="18" t="s">
        <v>248</v>
      </c>
      <c r="B3949" s="18" t="s">
        <v>1033</v>
      </c>
      <c r="C3949" s="18" t="s">
        <v>8094</v>
      </c>
      <c r="D3949" s="18" t="s">
        <v>8095</v>
      </c>
      <c r="E3949" s="18">
        <v>2.0</v>
      </c>
    </row>
    <row r="3950">
      <c r="A3950" s="18" t="s">
        <v>248</v>
      </c>
      <c r="B3950" s="18" t="s">
        <v>1250</v>
      </c>
      <c r="C3950" s="18" t="s">
        <v>8096</v>
      </c>
    </row>
    <row r="3951">
      <c r="A3951" s="18" t="s">
        <v>248</v>
      </c>
      <c r="B3951" s="18" t="s">
        <v>626</v>
      </c>
      <c r="C3951" s="18" t="s">
        <v>8097</v>
      </c>
      <c r="D3951" s="18" t="s">
        <v>8098</v>
      </c>
      <c r="E3951" s="18">
        <v>5.0</v>
      </c>
    </row>
    <row r="3952">
      <c r="A3952" s="18" t="s">
        <v>248</v>
      </c>
      <c r="B3952" s="18" t="s">
        <v>3437</v>
      </c>
      <c r="C3952" s="18" t="s">
        <v>8099</v>
      </c>
    </row>
    <row r="3953">
      <c r="A3953" s="18" t="s">
        <v>248</v>
      </c>
      <c r="B3953" s="18" t="s">
        <v>3436</v>
      </c>
      <c r="C3953" s="18" t="s">
        <v>8100</v>
      </c>
    </row>
    <row r="3954">
      <c r="A3954" s="18" t="s">
        <v>248</v>
      </c>
      <c r="B3954" s="18" t="s">
        <v>1736</v>
      </c>
      <c r="C3954" s="18" t="s">
        <v>8101</v>
      </c>
    </row>
    <row r="3955">
      <c r="A3955" s="18" t="s">
        <v>248</v>
      </c>
      <c r="B3955" s="18" t="s">
        <v>985</v>
      </c>
      <c r="C3955" s="18" t="s">
        <v>8102</v>
      </c>
    </row>
    <row r="3956">
      <c r="A3956" s="18" t="s">
        <v>248</v>
      </c>
      <c r="B3956" s="18" t="s">
        <v>1247</v>
      </c>
      <c r="C3956" s="18" t="s">
        <v>8103</v>
      </c>
    </row>
    <row r="3957">
      <c r="A3957" s="18" t="s">
        <v>248</v>
      </c>
      <c r="B3957" s="18" t="s">
        <v>3422</v>
      </c>
    </row>
    <row r="3958">
      <c r="A3958" s="18" t="s">
        <v>248</v>
      </c>
      <c r="B3958" s="18" t="s">
        <v>793</v>
      </c>
      <c r="C3958" s="18" t="s">
        <v>8104</v>
      </c>
    </row>
    <row r="3959">
      <c r="A3959" s="18" t="s">
        <v>248</v>
      </c>
      <c r="B3959" s="18" t="s">
        <v>902</v>
      </c>
      <c r="C3959" s="18" t="s">
        <v>8105</v>
      </c>
    </row>
    <row r="3960">
      <c r="A3960" s="18" t="s">
        <v>248</v>
      </c>
      <c r="B3960" s="18" t="s">
        <v>1497</v>
      </c>
      <c r="C3960" s="18" t="s">
        <v>8106</v>
      </c>
    </row>
    <row r="3961">
      <c r="A3961" s="18" t="s">
        <v>248</v>
      </c>
      <c r="B3961" s="18" t="s">
        <v>901</v>
      </c>
      <c r="C3961" s="18" t="s">
        <v>8107</v>
      </c>
    </row>
    <row r="3962">
      <c r="A3962" s="18" t="s">
        <v>248</v>
      </c>
      <c r="B3962" s="18" t="s">
        <v>1684</v>
      </c>
      <c r="C3962" s="18" t="s">
        <v>8108</v>
      </c>
    </row>
    <row r="3963">
      <c r="A3963" s="18" t="s">
        <v>248</v>
      </c>
      <c r="B3963" s="18" t="s">
        <v>2066</v>
      </c>
      <c r="C3963" s="18" t="s">
        <v>8109</v>
      </c>
    </row>
    <row r="3964">
      <c r="A3964" s="18" t="s">
        <v>248</v>
      </c>
      <c r="B3964" s="18" t="s">
        <v>2041</v>
      </c>
      <c r="C3964" s="18" t="s">
        <v>8110</v>
      </c>
    </row>
    <row r="3965">
      <c r="A3965" s="18" t="s">
        <v>248</v>
      </c>
      <c r="B3965" s="18" t="s">
        <v>1323</v>
      </c>
      <c r="C3965" s="18" t="s">
        <v>8111</v>
      </c>
      <c r="D3965" s="18" t="s">
        <v>8112</v>
      </c>
      <c r="E3965" s="18">
        <v>3.0</v>
      </c>
    </row>
    <row r="3966">
      <c r="A3966" s="18" t="s">
        <v>248</v>
      </c>
      <c r="B3966" s="18" t="s">
        <v>1978</v>
      </c>
      <c r="C3966" s="18" t="s">
        <v>8113</v>
      </c>
    </row>
    <row r="3967">
      <c r="A3967" s="18" t="s">
        <v>248</v>
      </c>
      <c r="B3967" s="18" t="s">
        <v>1495</v>
      </c>
      <c r="C3967" s="18" t="s">
        <v>8114</v>
      </c>
    </row>
    <row r="3968">
      <c r="A3968" s="18" t="s">
        <v>248</v>
      </c>
      <c r="B3968" s="18" t="s">
        <v>1730</v>
      </c>
      <c r="C3968" s="18" t="s">
        <v>8115</v>
      </c>
    </row>
    <row r="3969">
      <c r="A3969" s="18" t="s">
        <v>248</v>
      </c>
      <c r="B3969" s="18" t="s">
        <v>2134</v>
      </c>
      <c r="C3969" s="18" t="s">
        <v>8116</v>
      </c>
    </row>
    <row r="3970">
      <c r="A3970" s="18" t="s">
        <v>248</v>
      </c>
      <c r="B3970" s="18" t="s">
        <v>1977</v>
      </c>
      <c r="C3970" s="18" t="s">
        <v>8117</v>
      </c>
    </row>
    <row r="3971">
      <c r="A3971" s="18" t="s">
        <v>248</v>
      </c>
      <c r="B3971" s="18" t="s">
        <v>1976</v>
      </c>
      <c r="C3971" s="18" t="s">
        <v>8118</v>
      </c>
    </row>
    <row r="3972">
      <c r="A3972" s="18" t="s">
        <v>248</v>
      </c>
      <c r="B3972" s="18" t="s">
        <v>1729</v>
      </c>
      <c r="C3972" s="18" t="s">
        <v>8119</v>
      </c>
    </row>
    <row r="3973">
      <c r="A3973" s="18" t="s">
        <v>248</v>
      </c>
      <c r="B3973" s="18" t="s">
        <v>1419</v>
      </c>
      <c r="C3973" s="18" t="s">
        <v>8120</v>
      </c>
    </row>
    <row r="3974">
      <c r="A3974" s="18" t="s">
        <v>248</v>
      </c>
      <c r="B3974" s="18" t="s">
        <v>898</v>
      </c>
      <c r="C3974" s="18" t="s">
        <v>8121</v>
      </c>
    </row>
    <row r="3975">
      <c r="A3975" s="18" t="s">
        <v>248</v>
      </c>
      <c r="B3975" s="18" t="s">
        <v>260</v>
      </c>
      <c r="C3975" s="18" t="s">
        <v>8122</v>
      </c>
      <c r="D3975" s="18" t="s">
        <v>8123</v>
      </c>
      <c r="E3975" s="18">
        <v>2.0</v>
      </c>
    </row>
    <row r="3976">
      <c r="A3976" s="18" t="s">
        <v>248</v>
      </c>
      <c r="B3976" s="18" t="s">
        <v>709</v>
      </c>
      <c r="C3976" s="18" t="s">
        <v>8124</v>
      </c>
    </row>
    <row r="3977">
      <c r="A3977" s="18" t="s">
        <v>248</v>
      </c>
      <c r="B3977" s="18" t="s">
        <v>708</v>
      </c>
      <c r="C3977" s="18" t="s">
        <v>8125</v>
      </c>
      <c r="D3977" s="18" t="s">
        <v>8126</v>
      </c>
      <c r="E3977" s="18">
        <v>3.0</v>
      </c>
    </row>
    <row r="3978">
      <c r="A3978" s="18" t="s">
        <v>248</v>
      </c>
      <c r="B3978" s="18" t="s">
        <v>698</v>
      </c>
      <c r="C3978" s="18" t="s">
        <v>8127</v>
      </c>
    </row>
    <row r="3979">
      <c r="A3979" s="18" t="s">
        <v>248</v>
      </c>
      <c r="B3979" s="18" t="s">
        <v>3346</v>
      </c>
    </row>
    <row r="3980">
      <c r="A3980" s="18" t="s">
        <v>248</v>
      </c>
      <c r="B3980" s="18" t="s">
        <v>368</v>
      </c>
      <c r="C3980" s="18" t="s">
        <v>8128</v>
      </c>
    </row>
    <row r="3981">
      <c r="A3981" s="18" t="s">
        <v>248</v>
      </c>
      <c r="B3981" s="18" t="s">
        <v>1728</v>
      </c>
      <c r="C3981" s="18" t="s">
        <v>8129</v>
      </c>
    </row>
    <row r="3982">
      <c r="A3982" s="18" t="s">
        <v>248</v>
      </c>
      <c r="B3982" s="18" t="s">
        <v>619</v>
      </c>
      <c r="C3982" s="18" t="s">
        <v>8130</v>
      </c>
    </row>
    <row r="3983">
      <c r="A3983" s="18" t="s">
        <v>248</v>
      </c>
      <c r="B3983" s="18" t="s">
        <v>792</v>
      </c>
      <c r="C3983" s="18" t="s">
        <v>8131</v>
      </c>
    </row>
    <row r="3984">
      <c r="A3984" s="18" t="s">
        <v>248</v>
      </c>
      <c r="B3984" s="18" t="s">
        <v>618</v>
      </c>
      <c r="C3984" s="18" t="s">
        <v>8132</v>
      </c>
    </row>
    <row r="3985">
      <c r="A3985" s="18" t="s">
        <v>248</v>
      </c>
      <c r="B3985" s="18" t="s">
        <v>1667</v>
      </c>
      <c r="C3985" s="18" t="s">
        <v>8133</v>
      </c>
    </row>
    <row r="3986">
      <c r="A3986" s="18" t="s">
        <v>248</v>
      </c>
      <c r="B3986" s="18" t="s">
        <v>1302</v>
      </c>
      <c r="C3986" s="18" t="s">
        <v>8134</v>
      </c>
    </row>
    <row r="3987">
      <c r="A3987" s="18" t="s">
        <v>248</v>
      </c>
      <c r="B3987" s="18" t="s">
        <v>961</v>
      </c>
      <c r="C3987" s="18" t="s">
        <v>8135</v>
      </c>
    </row>
    <row r="3988">
      <c r="A3988" s="18" t="s">
        <v>248</v>
      </c>
      <c r="B3988" s="18" t="s">
        <v>960</v>
      </c>
      <c r="C3988" s="18" t="s">
        <v>8136</v>
      </c>
    </row>
    <row r="3989">
      <c r="A3989" s="18" t="s">
        <v>248</v>
      </c>
      <c r="B3989" s="18" t="s">
        <v>1418</v>
      </c>
      <c r="C3989" s="18" t="s">
        <v>8137</v>
      </c>
    </row>
    <row r="3990">
      <c r="A3990" s="18" t="s">
        <v>248</v>
      </c>
      <c r="B3990" s="18" t="s">
        <v>1140</v>
      </c>
      <c r="C3990" s="18" t="s">
        <v>8138</v>
      </c>
    </row>
    <row r="3991">
      <c r="A3991" s="18" t="s">
        <v>248</v>
      </c>
      <c r="B3991" s="18" t="s">
        <v>1490</v>
      </c>
      <c r="C3991" s="18" t="s">
        <v>8139</v>
      </c>
      <c r="D3991" s="18" t="s">
        <v>8140</v>
      </c>
      <c r="E3991" s="18">
        <v>3.0</v>
      </c>
    </row>
    <row r="3992">
      <c r="A3992" s="18" t="s">
        <v>248</v>
      </c>
      <c r="B3992" s="18" t="s">
        <v>1376</v>
      </c>
      <c r="C3992" s="18" t="s">
        <v>8141</v>
      </c>
    </row>
    <row r="3993">
      <c r="A3993" s="18" t="s">
        <v>248</v>
      </c>
      <c r="B3993" s="18" t="s">
        <v>1107</v>
      </c>
      <c r="C3993" s="18" t="s">
        <v>8142</v>
      </c>
    </row>
    <row r="3994">
      <c r="A3994" s="18" t="s">
        <v>248</v>
      </c>
      <c r="B3994" s="18" t="s">
        <v>1027</v>
      </c>
      <c r="C3994" s="18" t="s">
        <v>8143</v>
      </c>
    </row>
    <row r="3995">
      <c r="A3995" s="18" t="s">
        <v>248</v>
      </c>
      <c r="B3995" s="18" t="s">
        <v>3114</v>
      </c>
    </row>
    <row r="3996">
      <c r="A3996" s="18" t="s">
        <v>248</v>
      </c>
      <c r="B3996" s="18" t="s">
        <v>3113</v>
      </c>
    </row>
    <row r="3997">
      <c r="A3997" s="18" t="s">
        <v>248</v>
      </c>
      <c r="B3997" s="18" t="s">
        <v>3112</v>
      </c>
    </row>
    <row r="3998">
      <c r="A3998" s="18" t="s">
        <v>248</v>
      </c>
      <c r="B3998" s="18" t="s">
        <v>977</v>
      </c>
      <c r="C3998" s="18" t="s">
        <v>8144</v>
      </c>
    </row>
    <row r="3999">
      <c r="A3999" s="18" t="s">
        <v>248</v>
      </c>
      <c r="B3999" s="18" t="s">
        <v>2206</v>
      </c>
      <c r="C3999" s="18" t="s">
        <v>8145</v>
      </c>
    </row>
    <row r="4000">
      <c r="A4000" s="18" t="s">
        <v>248</v>
      </c>
      <c r="B4000" s="18" t="s">
        <v>3111</v>
      </c>
    </row>
    <row r="4001">
      <c r="A4001" s="18" t="s">
        <v>248</v>
      </c>
      <c r="B4001" s="18" t="s">
        <v>3110</v>
      </c>
    </row>
    <row r="4002">
      <c r="A4002" s="18" t="s">
        <v>248</v>
      </c>
      <c r="B4002" s="18" t="s">
        <v>3109</v>
      </c>
    </row>
    <row r="4003">
      <c r="A4003" s="18" t="s">
        <v>248</v>
      </c>
      <c r="B4003" s="18" t="s">
        <v>706</v>
      </c>
      <c r="C4003" s="18" t="s">
        <v>8146</v>
      </c>
    </row>
    <row r="4004">
      <c r="A4004" s="18" t="s">
        <v>248</v>
      </c>
      <c r="B4004" s="18" t="s">
        <v>2132</v>
      </c>
      <c r="C4004" s="18" t="s">
        <v>8147</v>
      </c>
    </row>
    <row r="4005">
      <c r="A4005" s="18" t="s">
        <v>248</v>
      </c>
      <c r="B4005" s="18" t="s">
        <v>1237</v>
      </c>
      <c r="C4005" s="18" t="s">
        <v>8148</v>
      </c>
    </row>
    <row r="4006">
      <c r="A4006" s="18" t="s">
        <v>248</v>
      </c>
      <c r="B4006" s="18" t="s">
        <v>1597</v>
      </c>
      <c r="C4006" s="18" t="s">
        <v>8103</v>
      </c>
    </row>
    <row r="4007">
      <c r="A4007" s="18" t="s">
        <v>248</v>
      </c>
      <c r="B4007" s="18" t="s">
        <v>785</v>
      </c>
      <c r="C4007" s="18" t="s">
        <v>8149</v>
      </c>
    </row>
    <row r="4008">
      <c r="A4008" s="18" t="s">
        <v>248</v>
      </c>
      <c r="B4008" s="18" t="s">
        <v>974</v>
      </c>
      <c r="C4008" s="18" t="s">
        <v>8150</v>
      </c>
    </row>
    <row r="4009">
      <c r="A4009" s="18" t="s">
        <v>248</v>
      </c>
      <c r="B4009" s="18" t="s">
        <v>3108</v>
      </c>
    </row>
    <row r="4010">
      <c r="A4010" s="18" t="s">
        <v>248</v>
      </c>
      <c r="B4010" s="18" t="s">
        <v>705</v>
      </c>
      <c r="C4010" s="18" t="s">
        <v>8151</v>
      </c>
    </row>
    <row r="4011">
      <c r="A4011" s="18" t="s">
        <v>248</v>
      </c>
      <c r="B4011" s="18" t="s">
        <v>1889</v>
      </c>
      <c r="C4011" s="18" t="s">
        <v>8152</v>
      </c>
    </row>
    <row r="4012">
      <c r="A4012" s="18" t="s">
        <v>248</v>
      </c>
      <c r="B4012" s="18" t="s">
        <v>1470</v>
      </c>
      <c r="C4012" s="18" t="s">
        <v>8153</v>
      </c>
    </row>
    <row r="4013">
      <c r="A4013" s="18" t="s">
        <v>248</v>
      </c>
      <c r="B4013" s="18" t="s">
        <v>1596</v>
      </c>
      <c r="C4013" s="18" t="s">
        <v>8154</v>
      </c>
    </row>
    <row r="4014">
      <c r="A4014" s="18" t="s">
        <v>248</v>
      </c>
      <c r="B4014" s="18" t="s">
        <v>3107</v>
      </c>
    </row>
    <row r="4015">
      <c r="A4015" s="18" t="s">
        <v>248</v>
      </c>
      <c r="B4015" s="18" t="s">
        <v>3106</v>
      </c>
    </row>
    <row r="4016">
      <c r="A4016" s="18" t="s">
        <v>248</v>
      </c>
      <c r="B4016" s="18" t="s">
        <v>1837</v>
      </c>
      <c r="C4016" s="18" t="s">
        <v>8155</v>
      </c>
    </row>
    <row r="4017">
      <c r="A4017" s="18" t="s">
        <v>248</v>
      </c>
      <c r="B4017" s="18" t="s">
        <v>1595</v>
      </c>
      <c r="C4017" s="18" t="s">
        <v>8156</v>
      </c>
    </row>
    <row r="4018">
      <c r="A4018" s="18" t="s">
        <v>248</v>
      </c>
      <c r="B4018" s="18" t="s">
        <v>770</v>
      </c>
      <c r="C4018" s="18" t="s">
        <v>8157</v>
      </c>
    </row>
    <row r="4019">
      <c r="A4019" s="18" t="s">
        <v>248</v>
      </c>
      <c r="B4019" s="18" t="s">
        <v>3105</v>
      </c>
    </row>
    <row r="4020">
      <c r="A4020" s="18" t="s">
        <v>248</v>
      </c>
      <c r="B4020" s="18" t="s">
        <v>1216</v>
      </c>
      <c r="C4020" s="18" t="s">
        <v>8148</v>
      </c>
    </row>
    <row r="4021">
      <c r="A4021" s="18" t="s">
        <v>248</v>
      </c>
      <c r="B4021" s="18" t="s">
        <v>1594</v>
      </c>
      <c r="C4021" s="18" t="s">
        <v>8158</v>
      </c>
    </row>
    <row r="4022">
      <c r="A4022" s="18" t="s">
        <v>248</v>
      </c>
      <c r="B4022" s="18" t="s">
        <v>3104</v>
      </c>
      <c r="C4022" s="18" t="s">
        <v>8159</v>
      </c>
    </row>
    <row r="4023">
      <c r="A4023" s="18" t="s">
        <v>248</v>
      </c>
      <c r="B4023" s="18" t="s">
        <v>1139</v>
      </c>
      <c r="C4023" s="18" t="s">
        <v>8160</v>
      </c>
    </row>
    <row r="4024">
      <c r="A4024" s="18" t="s">
        <v>248</v>
      </c>
      <c r="B4024" s="18" t="s">
        <v>1593</v>
      </c>
      <c r="C4024" s="18" t="s">
        <v>8161</v>
      </c>
    </row>
    <row r="4025">
      <c r="A4025" s="18" t="s">
        <v>248</v>
      </c>
      <c r="B4025" s="18" t="s">
        <v>1214</v>
      </c>
      <c r="C4025" s="18" t="s">
        <v>8162</v>
      </c>
    </row>
    <row r="4026">
      <c r="A4026" s="18" t="s">
        <v>248</v>
      </c>
      <c r="B4026" s="18" t="s">
        <v>1075</v>
      </c>
      <c r="C4026" s="18" t="s">
        <v>8163</v>
      </c>
    </row>
    <row r="4027">
      <c r="A4027" s="18" t="s">
        <v>248</v>
      </c>
      <c r="B4027" s="18" t="s">
        <v>2205</v>
      </c>
      <c r="C4027" s="18" t="s">
        <v>8164</v>
      </c>
    </row>
    <row r="4028">
      <c r="A4028" s="18" t="s">
        <v>248</v>
      </c>
      <c r="B4028" s="18" t="s">
        <v>1375</v>
      </c>
      <c r="C4028" s="18" t="s">
        <v>8165</v>
      </c>
      <c r="D4028" s="18" t="s">
        <v>8166</v>
      </c>
      <c r="E4028" s="18">
        <v>5.0</v>
      </c>
    </row>
    <row r="4029">
      <c r="A4029" s="18" t="s">
        <v>248</v>
      </c>
      <c r="B4029" s="18" t="s">
        <v>3103</v>
      </c>
    </row>
    <row r="4030">
      <c r="A4030" s="18" t="s">
        <v>248</v>
      </c>
      <c r="B4030" s="18" t="s">
        <v>784</v>
      </c>
      <c r="C4030" s="18" t="s">
        <v>784</v>
      </c>
    </row>
    <row r="4031">
      <c r="A4031" s="18" t="s">
        <v>248</v>
      </c>
      <c r="B4031" s="18" t="s">
        <v>1592</v>
      </c>
      <c r="C4031" s="18" t="s">
        <v>8167</v>
      </c>
    </row>
    <row r="4032">
      <c r="A4032" s="18" t="s">
        <v>248</v>
      </c>
      <c r="B4032" s="18" t="s">
        <v>866</v>
      </c>
      <c r="C4032" s="18" t="s">
        <v>8168</v>
      </c>
    </row>
    <row r="4033">
      <c r="A4033" s="18" t="s">
        <v>248</v>
      </c>
      <c r="B4033" s="18" t="s">
        <v>1007</v>
      </c>
      <c r="C4033" s="18" t="s">
        <v>8169</v>
      </c>
      <c r="D4033" s="18" t="s">
        <v>8170</v>
      </c>
      <c r="E4033" s="18">
        <v>2.0</v>
      </c>
    </row>
    <row r="4034">
      <c r="A4034" s="18" t="s">
        <v>248</v>
      </c>
      <c r="B4034" s="18" t="s">
        <v>567</v>
      </c>
      <c r="C4034" s="18" t="s">
        <v>8171</v>
      </c>
    </row>
    <row r="4035">
      <c r="A4035" s="18" t="s">
        <v>248</v>
      </c>
      <c r="B4035" s="18" t="s">
        <v>1687</v>
      </c>
      <c r="C4035" s="18" t="s">
        <v>8172</v>
      </c>
    </row>
    <row r="4036">
      <c r="A4036" s="18" t="s">
        <v>248</v>
      </c>
      <c r="B4036" s="18" t="s">
        <v>1895</v>
      </c>
      <c r="C4036" s="18" t="s">
        <v>8173</v>
      </c>
    </row>
    <row r="4037">
      <c r="A4037" s="18" t="s">
        <v>248</v>
      </c>
      <c r="B4037" s="18" t="s">
        <v>3102</v>
      </c>
    </row>
    <row r="4038">
      <c r="A4038" s="18" t="s">
        <v>248</v>
      </c>
      <c r="B4038" s="18" t="s">
        <v>1719</v>
      </c>
      <c r="C4038" s="18" t="s">
        <v>8174</v>
      </c>
    </row>
    <row r="4039">
      <c r="A4039" s="18" t="s">
        <v>248</v>
      </c>
      <c r="B4039" s="18" t="s">
        <v>589</v>
      </c>
      <c r="C4039" s="18" t="s">
        <v>8175</v>
      </c>
    </row>
    <row r="4040">
      <c r="A4040" s="18" t="s">
        <v>248</v>
      </c>
      <c r="B4040" s="18" t="s">
        <v>3101</v>
      </c>
    </row>
    <row r="4041">
      <c r="A4041" s="18" t="s">
        <v>248</v>
      </c>
      <c r="B4041" s="18" t="s">
        <v>858</v>
      </c>
      <c r="C4041" s="18" t="s">
        <v>8176</v>
      </c>
    </row>
    <row r="4042">
      <c r="A4042" s="18" t="s">
        <v>248</v>
      </c>
      <c r="B4042" s="18" t="s">
        <v>1966</v>
      </c>
      <c r="C4042" s="18" t="s">
        <v>8177</v>
      </c>
    </row>
    <row r="4043">
      <c r="A4043" s="18" t="s">
        <v>248</v>
      </c>
      <c r="B4043" s="18" t="s">
        <v>1138</v>
      </c>
      <c r="C4043" s="18" t="s">
        <v>8178</v>
      </c>
    </row>
    <row r="4044">
      <c r="A4044" s="18" t="s">
        <v>248</v>
      </c>
      <c r="B4044" s="18" t="s">
        <v>2203</v>
      </c>
      <c r="C4044" s="18" t="s">
        <v>8179</v>
      </c>
    </row>
    <row r="4045">
      <c r="A4045" s="18" t="s">
        <v>248</v>
      </c>
      <c r="B4045" s="18" t="s">
        <v>1137</v>
      </c>
      <c r="C4045" s="18" t="s">
        <v>8180</v>
      </c>
    </row>
    <row r="4046">
      <c r="A4046" s="18" t="s">
        <v>248</v>
      </c>
      <c r="B4046" s="18" t="s">
        <v>752</v>
      </c>
      <c r="C4046" s="18" t="s">
        <v>8181</v>
      </c>
    </row>
    <row r="4047">
      <c r="A4047" s="18" t="s">
        <v>248</v>
      </c>
      <c r="B4047" s="18" t="s">
        <v>2552</v>
      </c>
      <c r="C4047" s="18" t="s">
        <v>8182</v>
      </c>
    </row>
    <row r="4048">
      <c r="A4048" s="18" t="s">
        <v>248</v>
      </c>
      <c r="B4048" s="18" t="s">
        <v>1026</v>
      </c>
      <c r="C4048" s="18" t="s">
        <v>8183</v>
      </c>
      <c r="D4048" s="18" t="s">
        <v>8184</v>
      </c>
      <c r="E4048" s="18">
        <v>4.0</v>
      </c>
    </row>
    <row r="4049">
      <c r="A4049" s="18" t="s">
        <v>248</v>
      </c>
      <c r="B4049" s="18" t="s">
        <v>1937</v>
      </c>
      <c r="C4049" s="18" t="s">
        <v>8185</v>
      </c>
      <c r="D4049" s="18" t="s">
        <v>8186</v>
      </c>
      <c r="E4049" s="18">
        <v>2.0</v>
      </c>
    </row>
    <row r="4050">
      <c r="A4050" s="18" t="s">
        <v>248</v>
      </c>
      <c r="B4050" s="18" t="s">
        <v>1312</v>
      </c>
      <c r="C4050" s="18" t="s">
        <v>8187</v>
      </c>
      <c r="D4050" s="18" t="s">
        <v>8188</v>
      </c>
      <c r="E4050" s="18">
        <v>5.0</v>
      </c>
    </row>
    <row r="4051">
      <c r="A4051" s="18" t="s">
        <v>248</v>
      </c>
      <c r="B4051" s="18" t="s">
        <v>1085</v>
      </c>
      <c r="C4051" s="18" t="s">
        <v>8189</v>
      </c>
      <c r="D4051" s="18" t="s">
        <v>8190</v>
      </c>
      <c r="E4051" s="18">
        <v>5.0</v>
      </c>
    </row>
    <row r="4052">
      <c r="A4052" s="18" t="s">
        <v>248</v>
      </c>
      <c r="B4052" s="18" t="s">
        <v>2271</v>
      </c>
      <c r="C4052" s="18" t="s">
        <v>8191</v>
      </c>
      <c r="D4052" s="18" t="s">
        <v>8192</v>
      </c>
      <c r="E4052" s="18">
        <v>4.0</v>
      </c>
    </row>
    <row r="4053">
      <c r="A4053" s="18" t="s">
        <v>248</v>
      </c>
      <c r="B4053" s="18" t="s">
        <v>2037</v>
      </c>
      <c r="C4053" s="18" t="s">
        <v>8193</v>
      </c>
    </row>
    <row r="4054">
      <c r="A4054" s="18" t="s">
        <v>248</v>
      </c>
      <c r="B4054" s="18" t="s">
        <v>2187</v>
      </c>
      <c r="C4054" s="18" t="s">
        <v>8194</v>
      </c>
      <c r="D4054" s="18" t="s">
        <v>8195</v>
      </c>
      <c r="E4054" s="18">
        <v>2.0</v>
      </c>
    </row>
    <row r="4055">
      <c r="A4055" s="18" t="s">
        <v>248</v>
      </c>
      <c r="B4055" s="18" t="s">
        <v>2392</v>
      </c>
      <c r="C4055" s="18" t="s">
        <v>8196</v>
      </c>
    </row>
    <row r="4056">
      <c r="A4056" s="18" t="s">
        <v>248</v>
      </c>
      <c r="B4056" s="18" t="s">
        <v>1591</v>
      </c>
      <c r="C4056" s="18" t="s">
        <v>8197</v>
      </c>
    </row>
    <row r="4057">
      <c r="A4057" s="18" t="s">
        <v>248</v>
      </c>
      <c r="B4057" s="18" t="s">
        <v>1577</v>
      </c>
      <c r="C4057" s="18" t="s">
        <v>8198</v>
      </c>
      <c r="D4057" s="18" t="s">
        <v>8199</v>
      </c>
      <c r="E4057" s="18">
        <v>3.0</v>
      </c>
    </row>
    <row r="4058">
      <c r="A4058" s="18" t="s">
        <v>248</v>
      </c>
      <c r="B4058" s="18" t="s">
        <v>1913</v>
      </c>
      <c r="C4058" s="18" t="s">
        <v>8200</v>
      </c>
    </row>
    <row r="4059">
      <c r="A4059" s="18" t="s">
        <v>248</v>
      </c>
      <c r="B4059" s="18" t="s">
        <v>2491</v>
      </c>
      <c r="C4059" s="18" t="s">
        <v>8201</v>
      </c>
      <c r="D4059" s="18" t="s">
        <v>8202</v>
      </c>
      <c r="E4059" s="18">
        <v>3.0</v>
      </c>
    </row>
    <row r="4060">
      <c r="A4060" s="18" t="s">
        <v>248</v>
      </c>
      <c r="B4060" s="18" t="s">
        <v>1784</v>
      </c>
      <c r="C4060" s="18" t="s">
        <v>8203</v>
      </c>
    </row>
    <row r="4061">
      <c r="A4061" s="18" t="s">
        <v>248</v>
      </c>
      <c r="B4061" s="18" t="s">
        <v>1961</v>
      </c>
      <c r="C4061" s="18" t="s">
        <v>8204</v>
      </c>
    </row>
    <row r="4062">
      <c r="A4062" s="18" t="s">
        <v>248</v>
      </c>
      <c r="B4062" s="18" t="s">
        <v>1717</v>
      </c>
      <c r="C4062" s="18" t="s">
        <v>8205</v>
      </c>
      <c r="D4062" s="18" t="s">
        <v>8206</v>
      </c>
      <c r="E4062" s="18">
        <v>5.0</v>
      </c>
    </row>
    <row r="4063">
      <c r="A4063" s="18" t="s">
        <v>248</v>
      </c>
      <c r="B4063" s="18" t="s">
        <v>3026</v>
      </c>
      <c r="C4063" s="18" t="s">
        <v>8207</v>
      </c>
    </row>
    <row r="4064">
      <c r="A4064" s="18" t="s">
        <v>248</v>
      </c>
      <c r="B4064" s="18" t="s">
        <v>1590</v>
      </c>
      <c r="C4064" s="18" t="s">
        <v>8208</v>
      </c>
      <c r="D4064" s="18" t="s">
        <v>8209</v>
      </c>
      <c r="E4064" s="18">
        <v>2.0</v>
      </c>
    </row>
    <row r="4065">
      <c r="A4065" s="18" t="s">
        <v>248</v>
      </c>
      <c r="B4065" s="18" t="s">
        <v>1589</v>
      </c>
      <c r="C4065" s="18" t="s">
        <v>8210</v>
      </c>
    </row>
    <row r="4066">
      <c r="A4066" s="18" t="s">
        <v>248</v>
      </c>
      <c r="B4066" s="18" t="s">
        <v>1486</v>
      </c>
      <c r="C4066" s="18" t="s">
        <v>8211</v>
      </c>
      <c r="D4066" s="18" t="s">
        <v>8212</v>
      </c>
      <c r="E4066" s="18">
        <v>4.0</v>
      </c>
    </row>
    <row r="4067">
      <c r="A4067" s="18" t="s">
        <v>248</v>
      </c>
      <c r="B4067" s="18" t="s">
        <v>3025</v>
      </c>
      <c r="C4067" s="18" t="s">
        <v>8213</v>
      </c>
    </row>
    <row r="4068">
      <c r="A4068" s="18" t="s">
        <v>1151</v>
      </c>
      <c r="B4068" s="18" t="s">
        <v>2439</v>
      </c>
      <c r="C4068" s="18" t="s">
        <v>8214</v>
      </c>
    </row>
    <row r="4069">
      <c r="A4069" s="18" t="s">
        <v>1151</v>
      </c>
      <c r="B4069" s="18" t="s">
        <v>4357</v>
      </c>
    </row>
    <row r="4070">
      <c r="A4070" s="18" t="s">
        <v>1151</v>
      </c>
      <c r="B4070" s="18" t="s">
        <v>4356</v>
      </c>
    </row>
    <row r="4071">
      <c r="A4071" s="18" t="s">
        <v>1151</v>
      </c>
      <c r="B4071" s="18" t="s">
        <v>4355</v>
      </c>
    </row>
    <row r="4072">
      <c r="A4072" s="18" t="s">
        <v>1151</v>
      </c>
      <c r="B4072" s="18" t="s">
        <v>4354</v>
      </c>
    </row>
    <row r="4073">
      <c r="A4073" s="18" t="s">
        <v>1151</v>
      </c>
      <c r="B4073" s="18" t="s">
        <v>1200</v>
      </c>
      <c r="C4073" s="18" t="s">
        <v>8215</v>
      </c>
      <c r="D4073" s="18" t="s">
        <v>8216</v>
      </c>
      <c r="E4073" s="18">
        <v>2.0</v>
      </c>
    </row>
    <row r="4074">
      <c r="A4074" s="18" t="s">
        <v>1151</v>
      </c>
      <c r="B4074" s="18" t="s">
        <v>2774</v>
      </c>
      <c r="C4074" s="18" t="s">
        <v>8217</v>
      </c>
    </row>
    <row r="4075">
      <c r="A4075" s="18" t="s">
        <v>1151</v>
      </c>
      <c r="B4075" s="18" t="s">
        <v>4353</v>
      </c>
    </row>
    <row r="4076">
      <c r="A4076" s="18" t="s">
        <v>1151</v>
      </c>
      <c r="B4076" s="18" t="s">
        <v>4352</v>
      </c>
    </row>
    <row r="4077">
      <c r="A4077" s="18" t="s">
        <v>1151</v>
      </c>
      <c r="B4077" s="18" t="s">
        <v>2336</v>
      </c>
      <c r="C4077" s="18" t="s">
        <v>8218</v>
      </c>
    </row>
    <row r="4078">
      <c r="A4078" s="18" t="s">
        <v>1151</v>
      </c>
      <c r="B4078" s="18" t="s">
        <v>4351</v>
      </c>
    </row>
    <row r="4079">
      <c r="A4079" s="18" t="s">
        <v>1151</v>
      </c>
      <c r="B4079" s="18" t="s">
        <v>1900</v>
      </c>
      <c r="C4079" s="18" t="s">
        <v>8219</v>
      </c>
    </row>
    <row r="4080">
      <c r="A4080" s="18" t="s">
        <v>1151</v>
      </c>
      <c r="B4080" s="18" t="s">
        <v>4350</v>
      </c>
    </row>
    <row r="4081">
      <c r="A4081" s="18" t="s">
        <v>1151</v>
      </c>
      <c r="B4081" s="18" t="s">
        <v>1531</v>
      </c>
      <c r="C4081" s="18" t="s">
        <v>8220</v>
      </c>
    </row>
    <row r="4082">
      <c r="A4082" s="18" t="s">
        <v>1151</v>
      </c>
      <c r="B4082" s="18" t="s">
        <v>4349</v>
      </c>
    </row>
    <row r="4083">
      <c r="A4083" s="18" t="s">
        <v>1151</v>
      </c>
      <c r="B4083" s="18" t="s">
        <v>4348</v>
      </c>
    </row>
    <row r="4084">
      <c r="A4084" s="18" t="s">
        <v>1151</v>
      </c>
      <c r="B4084" s="18" t="s">
        <v>4347</v>
      </c>
    </row>
    <row r="4085">
      <c r="A4085" s="18" t="s">
        <v>1151</v>
      </c>
      <c r="B4085" s="18" t="s">
        <v>4346</v>
      </c>
    </row>
    <row r="4086">
      <c r="A4086" s="18" t="s">
        <v>1151</v>
      </c>
      <c r="B4086" s="18" t="s">
        <v>2551</v>
      </c>
      <c r="C4086" s="18" t="s">
        <v>8221</v>
      </c>
    </row>
    <row r="4087">
      <c r="A4087" s="18" t="s">
        <v>1151</v>
      </c>
      <c r="B4087" s="18" t="s">
        <v>4345</v>
      </c>
    </row>
    <row r="4088">
      <c r="A4088" s="18" t="s">
        <v>1151</v>
      </c>
      <c r="B4088" s="18" t="s">
        <v>2024</v>
      </c>
      <c r="C4088" s="18" t="s">
        <v>8222</v>
      </c>
    </row>
    <row r="4089">
      <c r="A4089" s="18" t="s">
        <v>1151</v>
      </c>
      <c r="B4089" s="18" t="s">
        <v>4344</v>
      </c>
    </row>
    <row r="4090">
      <c r="A4090" s="18" t="s">
        <v>1151</v>
      </c>
      <c r="B4090" s="18" t="s">
        <v>4343</v>
      </c>
    </row>
    <row r="4091">
      <c r="A4091" s="18" t="s">
        <v>1151</v>
      </c>
      <c r="B4091" s="18" t="s">
        <v>4342</v>
      </c>
    </row>
    <row r="4092">
      <c r="A4092" s="18" t="s">
        <v>1151</v>
      </c>
      <c r="B4092" s="18" t="s">
        <v>4341</v>
      </c>
      <c r="C4092" s="18" t="s">
        <v>8223</v>
      </c>
    </row>
    <row r="4093">
      <c r="A4093" s="18" t="s">
        <v>1151</v>
      </c>
      <c r="B4093" s="18" t="s">
        <v>4340</v>
      </c>
    </row>
    <row r="4094">
      <c r="A4094" s="18" t="s">
        <v>1151</v>
      </c>
      <c r="B4094" s="18" t="s">
        <v>4339</v>
      </c>
    </row>
    <row r="4095">
      <c r="A4095" s="18" t="s">
        <v>1151</v>
      </c>
      <c r="B4095" s="18" t="s">
        <v>4338</v>
      </c>
    </row>
    <row r="4096">
      <c r="A4096" s="18" t="s">
        <v>1151</v>
      </c>
      <c r="B4096" s="18" t="s">
        <v>2529</v>
      </c>
      <c r="C4096" s="18" t="s">
        <v>8224</v>
      </c>
    </row>
    <row r="4097">
      <c r="A4097" s="18" t="s">
        <v>1151</v>
      </c>
      <c r="B4097" s="18" t="s">
        <v>3829</v>
      </c>
      <c r="C4097" s="18" t="s">
        <v>8225</v>
      </c>
    </row>
    <row r="4098">
      <c r="A4098" s="18" t="s">
        <v>1151</v>
      </c>
      <c r="B4098" s="18" t="s">
        <v>3406</v>
      </c>
      <c r="C4098" s="18" t="s">
        <v>8226</v>
      </c>
    </row>
    <row r="4099">
      <c r="A4099" s="18" t="s">
        <v>1151</v>
      </c>
      <c r="B4099" s="18" t="s">
        <v>3405</v>
      </c>
    </row>
    <row r="4100">
      <c r="A4100" s="18" t="s">
        <v>1151</v>
      </c>
      <c r="B4100" s="18" t="s">
        <v>1152</v>
      </c>
      <c r="C4100" s="18" t="s">
        <v>8227</v>
      </c>
    </row>
    <row r="4101">
      <c r="A4101" s="18" t="s">
        <v>1151</v>
      </c>
      <c r="B4101" s="18" t="s">
        <v>1489</v>
      </c>
      <c r="C4101" s="18" t="s">
        <v>8228</v>
      </c>
    </row>
    <row r="4102">
      <c r="A4102" s="18" t="s">
        <v>1151</v>
      </c>
      <c r="B4102" s="18" t="s">
        <v>3194</v>
      </c>
    </row>
    <row r="4103">
      <c r="A4103" s="18" t="s">
        <v>1151</v>
      </c>
      <c r="B4103" s="18" t="s">
        <v>1715</v>
      </c>
      <c r="C4103" s="18" t="s">
        <v>8229</v>
      </c>
    </row>
    <row r="4104">
      <c r="A4104" s="18" t="s">
        <v>780</v>
      </c>
      <c r="B4104" s="18" t="s">
        <v>3023</v>
      </c>
      <c r="C4104" s="18" t="s">
        <v>8230</v>
      </c>
    </row>
    <row r="4105">
      <c r="A4105" s="18" t="s">
        <v>780</v>
      </c>
      <c r="B4105" s="18" t="s">
        <v>3022</v>
      </c>
    </row>
    <row r="4106">
      <c r="A4106" s="18" t="s">
        <v>780</v>
      </c>
      <c r="B4106" s="18" t="s">
        <v>781</v>
      </c>
      <c r="C4106" s="18" t="s">
        <v>8231</v>
      </c>
    </row>
    <row r="4107">
      <c r="A4107" s="18" t="s">
        <v>2578</v>
      </c>
      <c r="B4107" s="18" t="s">
        <v>2579</v>
      </c>
      <c r="C4107" s="18" t="s">
        <v>8232</v>
      </c>
    </row>
    <row r="4108">
      <c r="A4108" s="18" t="s">
        <v>2578</v>
      </c>
      <c r="B4108" s="18" t="s">
        <v>2778</v>
      </c>
      <c r="C4108" s="18" t="s">
        <v>8233</v>
      </c>
    </row>
    <row r="4109">
      <c r="A4109" s="18" t="s">
        <v>3019</v>
      </c>
      <c r="B4109" s="18" t="s">
        <v>3020</v>
      </c>
      <c r="C4109" s="18" t="s">
        <v>8234</v>
      </c>
    </row>
  </sheetData>
  <drawing r:id="rId1"/>
</worksheet>
</file>