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77e6a8146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691fa3511a1d430d"/>
    <x:sheet xmlns:r="http://schemas.openxmlformats.org/officeDocument/2006/relationships" name="Permintaan Pembelian" sheetId="2" r:id="R442727c5222e402c"/>
    <x:sheet xmlns:r="http://schemas.openxmlformats.org/officeDocument/2006/relationships" name="Ringkasan" sheetId="3" r:id="R4c7150c4adee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fb71d85b84017" /><Relationship Type="http://schemas.openxmlformats.org/officeDocument/2006/relationships/theme" Target="/xl/theme/theme1.xml" Id="R4ee4cec17b7d4875" /><Relationship Type="http://schemas.openxmlformats.org/officeDocument/2006/relationships/sharedStrings" Target="/xl/sharedStrings.xml" Id="Refe5ffd59f6f467c" /><Relationship Type="http://schemas.openxmlformats.org/officeDocument/2006/relationships/worksheet" Target="/xl/worksheets/sheet1.xml" Id="R691fa3511a1d430d" /><Relationship Type="http://schemas.openxmlformats.org/officeDocument/2006/relationships/worksheet" Target="/xl/worksheets/sheet2.xml" Id="R442727c5222e402c" /><Relationship Type="http://schemas.openxmlformats.org/officeDocument/2006/relationships/worksheet" Target="/xl/worksheets/sheet3.xml" Id="R4c7150c4adee4a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1a9b6be5124b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1a9b6be5124b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4" displayName="DraftTemplate04" ref="A3:G6" headerRowCount="1" totalsRowCount="0" totalsRowShown="0">
  <x:tableColumns count="7">
    <x:tableColumn id="1" name="Tanggal"/>
    <x:tableColumn id="2" name="No. Permintaan"/>
    <x:tableColumn id="3" name="Peminta"/>
    <x:tableColumn id="4" name="Barang/Jasa"/>
    <x:tableColumn id="5" name="Jumlah"/>
    <x:tableColumn id="6" name="Estimasi Biaya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a895057c7d48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259f1cac6824a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Form Permintaan Pembelian Excel Gratis</x:v>
      </x:c>
      <x:c r="B1" s="3" t="str">
        <x:v>Template Form Permintaan Pembelian Excel Gratis</x:v>
      </x:c>
      <x:c r="C1" s="3" t="str">
        <x:v>Template Form Permintaan Pembelian Excel Gratis</x:v>
      </x:c>
      <x:c r="D1" s="3" t="str">
        <x:v>Template Form Permintaan Pembelian Excel Gratis</x:v>
      </x:c>
      <x:c r="E1" s="3" t="str">
        <x:v>Template Form Permintaan Pembelian Excel Gratis</x:v>
      </x:c>
      <x:c r="F1" s="3" t="str">
        <x:v>Template Form Permintaan Pembelian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Catat kebutuhan barang atau jasa dalam satu baris.</x:v>
      </x:c>
      <x:c r="C5" s="8"/>
      <x:c r="D5" s="8"/>
      <x:c r="E5" s="8"/>
      <x:c r="F5" s="8"/>
    </x:row>
    <x:row r="6">
      <x:c r="A6" s="8" t="n">
        <x:v>2</x:v>
      </x:c>
      <x:c r="B6" s="8" t="str">
        <x:v>Isi jumlah dan estimasi biaya agar prioritas mudah dibandingkan.</x:v>
      </x:c>
      <x:c r="C6" s="8"/>
      <x:c r="D6" s="8"/>
      <x:c r="E6" s="8"/>
      <x:c r="F6" s="8"/>
    </x:row>
    <x:row r="7">
      <x:c r="A7" s="8" t="n">
        <x:v>3</x:v>
      </x:c>
      <x:c r="B7" s="8" t="str">
        <x:v>Pilih status Menunggu, Disetujui, atau Ditolak.</x:v>
      </x:c>
      <x:c r="C7" s="8"/>
      <x:c r="D7" s="8"/>
      <x:c r="E7" s="8"/>
      <x:c r="F7" s="8"/>
    </x:row>
    <x:row r="8">
      <x:c r="A8" s="8" t="n">
        <x:v>4</x:v>
      </x:c>
      <x:c r="B8" s="8" t="str">
        <x:v>Filter kolom Status saat ingin menindaklanjuti permintaan yang belum selesai.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mendukung pencatatan permintaan; alur persetujuan dan bukti pembelian perlu dikelola sesuai kebijakan masing-masing.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FORM PERMINTAAN PEMBELIAN EXCEL GRATIS</x:v>
      </x:c>
      <x:c r="B1" s="3" t="str">
        <x:v>TEMPLATE FORM PERMINTAAN PEMBELIAN EXCEL GRATIS</x:v>
      </x:c>
      <x:c r="C1" s="3" t="str">
        <x:v>TEMPLATE FORM PERMINTAAN PEMBELIAN EXCEL GRATIS</x:v>
      </x:c>
      <x:c r="D1" s="3" t="str">
        <x:v>TEMPLATE FORM PERMINTAAN PEMBELIAN EXCEL GRATIS</x:v>
      </x:c>
      <x:c r="E1" s="3" t="str">
        <x:v>TEMPLATE FORM PERMINTAAN PEMBELIAN EXCEL GRATIS</x:v>
      </x:c>
      <x:c r="F1" s="3" t="str">
        <x:v>TEMPLATE FORM PERMINTAAN PEMBELIAN EXCEL GRATIS</x:v>
      </x:c>
      <x:c r="G1" s="3" t="str">
        <x:v>TEMPLATE FORM PERMINTAAN PEMBELIAN EXCEL GRATIS</x:v>
      </x:c>
    </x:row>
    <x:row r="3">
      <x:c r="A3" s="31" t="str">
        <x:v>Tanggal</x:v>
      </x:c>
      <x:c r="B3" s="31" t="str">
        <x:v>No. Permintaan</x:v>
      </x:c>
      <x:c r="C3" s="31" t="str">
        <x:v>Peminta</x:v>
      </x:c>
      <x:c r="D3" s="31" t="str">
        <x:v>Barang/Jasa</x:v>
      </x:c>
      <x:c r="E3" s="31" t="str">
        <x:v>Jumlah</x:v>
      </x:c>
      <x:c r="F3" s="31" t="str">
        <x:v>Estimasi Biaya</x:v>
      </x:c>
      <x:c r="G3" s="31" t="str">
        <x:v>Status</x:v>
      </x:c>
    </x:row>
    <x:row r="4" ht="22" customHeight="1">
      <x:c r="A4" s="36" t="n">
        <x:v>46215</x:v>
      </x:c>
      <x:c r="B4" s="37" t="str">
        <x:v>PR-001</x:v>
      </x:c>
      <x:c r="C4" s="37" t="str">
        <x:v>Dapur</x:v>
      </x:c>
      <x:c r="D4" s="37" t="str">
        <x:v>Gula Aren</x:v>
      </x:c>
      <x:c r="E4" s="37" t="n">
        <x:v>15</x:v>
      </x:c>
      <x:c r="F4" s="38" t="n">
        <x:v>270000</x:v>
      </x:c>
      <x:c r="G4" s="37" t="str">
        <x:v>Menunggu</x:v>
      </x:c>
    </x:row>
    <x:row r="5" ht="22" customHeight="1">
      <x:c r="A5" s="36" t="n">
        <x:v>46215</x:v>
      </x:c>
      <x:c r="B5" s="37" t="str">
        <x:v>PR-002</x:v>
      </x:c>
      <x:c r="C5" s="37" t="str">
        <x:v>Operasional</x:v>
      </x:c>
      <x:c r="D5" s="37" t="str">
        <x:v>Kertas Printer</x:v>
      </x:c>
      <x:c r="E5" s="37" t="n">
        <x:v>5</x:v>
      </x:c>
      <x:c r="F5" s="38" t="n">
        <x:v>325000</x:v>
      </x:c>
      <x:c r="G5" s="37" t="str">
        <x:v>Disetujui</x:v>
      </x:c>
    </x:row>
    <x:row r="6" ht="22" customHeight="1">
      <x:c r="A6" s="36" t="n">
        <x:v>46216</x:v>
      </x:c>
      <x:c r="B6" s="37" t="str">
        <x:v>PR-003</x:v>
      </x:c>
      <x:c r="C6" s="37" t="str">
        <x:v>Pemasaran</x:v>
      </x:c>
      <x:c r="D6" s="37" t="str">
        <x:v>Cetak Banner</x:v>
      </x:c>
      <x:c r="E6" s="37" t="n">
        <x:v>1</x:v>
      </x:c>
      <x:c r="F6" s="38" t="n">
        <x:v>180000</x:v>
      </x:c>
      <x:c r="G6" s="37" t="str">
        <x:v>Menunggu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a895057c7d48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PERMINTAAN</x:v>
      </x:c>
      <x:c r="B1" s="3" t="str">
        <x:v>RINGKASAN PERMINTAAN</x:v>
      </x:c>
      <x:c r="C1" s="3" t="str">
        <x:v>RINGKASAN PERMINTAAN</x:v>
      </x:c>
      <x:c r="D1" s="3" t="str">
        <x:v>RINGKASAN PERMINTAAN</x:v>
      </x:c>
      <x:c r="E1" s="3" t="str">
        <x:v>RINGKASAN PERMINTAAN</x:v>
      </x:c>
      <x:c r="F1" s="3" t="str">
        <x:v>RINGKASAN PERMINTAAN</x:v>
      </x:c>
      <x:c r="G1" s="3" t="str">
        <x:v>RINGKASAN PERMINTAAN</x:v>
      </x:c>
      <x:c r="H1" s="3" t="str">
        <x:v>RINGKASAN PERMINTAAN</x:v>
      </x:c>
    </x:row>
    <x:row r="3">
      <x:c r="A3" s="31" t="str">
        <x:v>Indikator</x:v>
      </x:c>
      <x:c r="B3" s="31" t="str">
        <x:v>Nilai</x:v>
      </x:c>
    </x:row>
    <x:row r="4">
      <x:c r="A4" s="42" t="str">
        <x:v>Jumlah baris tercatat</x:v>
      </x:c>
      <x:c r="B4" s="42" t="n">
        <x:f>COUNTA('Permintaan Pembelian'!A4:A120)</x:f>
        <x:v>3</x:v>
      </x:c>
    </x:row>
    <x:row r="5">
      <x:c r="A5" s="42" t="str">
        <x:v>Jumlah permintaan</x:v>
      </x:c>
      <x:c r="B5" s="43" t="n">
        <x:f>SUM('Permintaan Pembelian'!F4:F120)</x:f>
        <x:v>775000</x:v>
      </x:c>
    </x:row>
    <x:row r="6">
      <x:c r="A6" s="42" t="str">
        <x:v>Status selesai/aktif</x:v>
      </x:c>
      <x:c r="B6" s="42" t="n">
        <x:f>COUNTIF('Permintaan Pembelian'!G4:G120,"Selesai")+COUNTIF('Permintaan Pembelian'!G4:G120,"Aktif")+COUNTIF('Permintaan Pembelian'!G4:G120,"Sudah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COUNTIF('Permintaan Pembelian'!G4:G120,A10)</x:f>
        <x:v>0</x:v>
      </x:c>
    </x:row>
    <x:row r="11">
      <x:c r="A11" s="6" t="str">
        <x:v>Berjalan</x:v>
      </x:c>
      <x:c r="B11" s="6" t="n">
        <x:f>COUNTIF('Permintaan Pembelian'!G5:G121,A11)</x:f>
        <x:v>0</x:v>
      </x:c>
    </x:row>
    <x:row r="12">
      <x:c r="A12" s="6" t="str">
        <x:v>Selesai</x:v>
      </x:c>
      <x:c r="B12" s="6" t="n">
        <x:f>COUNTIF('Permintaan Pembelian'!G6:G122,A12)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259f1cac6824afc"/>
</x:worksheet>
</file>