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4543cca27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a0fd22bab54847a3"/>
    <x:sheet xmlns:r="http://schemas.openxmlformats.org/officeDocument/2006/relationships" name="Jadwal Tagihan" sheetId="2" r:id="R759f4019ff364dd8"/>
    <x:sheet xmlns:r="http://schemas.openxmlformats.org/officeDocument/2006/relationships" name="Ringkasan" sheetId="3" r:id="R13081d90d824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2b0715bf94409" /><Relationship Type="http://schemas.openxmlformats.org/officeDocument/2006/relationships/theme" Target="/xl/theme/theme1.xml" Id="R7add231177c943a1" /><Relationship Type="http://schemas.openxmlformats.org/officeDocument/2006/relationships/sharedStrings" Target="/xl/sharedStrings.xml" Id="R4b5b18b391f64747" /><Relationship Type="http://schemas.openxmlformats.org/officeDocument/2006/relationships/worksheet" Target="/xl/worksheets/sheet1.xml" Id="Ra0fd22bab54847a3" /><Relationship Type="http://schemas.openxmlformats.org/officeDocument/2006/relationships/worksheet" Target="/xl/worksheets/sheet2.xml" Id="R759f4019ff364dd8" /><Relationship Type="http://schemas.openxmlformats.org/officeDocument/2006/relationships/worksheet" Target="/xl/worksheets/sheet3.xml" Id="R13081d90d82444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4c8513673043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4c8513673043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9" displayName="DraftTemplate09" ref="A3:G6" headerRowCount="1" totalsRowCount="0" totalsRowShown="0">
  <x:tableColumns count="7">
    <x:tableColumn id="1" name="Nama Tagihan"/>
    <x:tableColumn id="2" name="Periode"/>
    <x:tableColumn id="3" name="Jatuh Tempo"/>
    <x:tableColumn id="4" name="Kategori"/>
    <x:tableColumn id="5" name="Nominal"/>
    <x:tableColumn id="6" name="Metode Baya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81fa2f192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47e64ad17da48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Jadwal Pembayaran Tagihan Excel Gratis</x:v>
      </x:c>
      <x:c r="B1" s="3" t="str">
        <x:v>Template Jadwal Pembayaran Tagihan Excel Gratis</x:v>
      </x:c>
      <x:c r="C1" s="3" t="str">
        <x:v>Template Jadwal Pembayaran Tagihan Excel Gratis</x:v>
      </x:c>
      <x:c r="D1" s="3" t="str">
        <x:v>Template Jadwal Pembayaran Tagihan Excel Gratis</x:v>
      </x:c>
      <x:c r="E1" s="3" t="str">
        <x:v>Template Jadwal Pembayaran Tagihan Excel Gratis</x:v>
      </x:c>
      <x:c r="F1" s="3" t="str">
        <x:v>Template Jadwal Pembayaran Tagihan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Catat semua tagihan rutin dan tanggal jatuh temponya.</x:v>
      </x:c>
      <x:c r="C5" s="8"/>
      <x:c r="D5" s="8"/>
      <x:c r="E5" s="8"/>
      <x:c r="F5" s="8"/>
    </x:row>
    <x:row r="6">
      <x:c r="A6" s="8" t="n">
        <x:v>2</x:v>
      </x:c>
      <x:c r="B6" s="8" t="str">
        <x:v>Masukkan nominal sesuai periode saat ini.</x:v>
      </x:c>
      <x:c r="C6" s="8"/>
      <x:c r="D6" s="8"/>
      <x:c r="E6" s="8"/>
      <x:c r="F6" s="8"/>
    </x:row>
    <x:row r="7">
      <x:c r="A7" s="8" t="n">
        <x:v>3</x:v>
      </x:c>
      <x:c r="B7" s="8" t="str">
        <x:v>Ubah status setelah pembayaran selesai.</x:v>
      </x:c>
      <x:c r="C7" s="8"/>
      <x:c r="D7" s="8"/>
      <x:c r="E7" s="8"/>
      <x:c r="F7" s="8"/>
    </x:row>
    <x:row r="8">
      <x:c r="A8" s="8" t="n">
        <x:v>4</x:v>
      </x:c>
      <x:c r="B8" s="8" t="str">
        <x:v>Sortir berdasarkan tanggal jatuh tempo agar prioritas terlihat.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tidak terhubung ke bank, penyedia tagihan, atau pengingat otomatis.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JADWAL PEMBAYARAN TAGIHAN EXCEL GRATIS</x:v>
      </x:c>
      <x:c r="B1" s="3" t="str">
        <x:v>TEMPLATE JADWAL PEMBAYARAN TAGIHAN EXCEL GRATIS</x:v>
      </x:c>
      <x:c r="C1" s="3" t="str">
        <x:v>TEMPLATE JADWAL PEMBAYARAN TAGIHAN EXCEL GRATIS</x:v>
      </x:c>
      <x:c r="D1" s="3" t="str">
        <x:v>TEMPLATE JADWAL PEMBAYARAN TAGIHAN EXCEL GRATIS</x:v>
      </x:c>
      <x:c r="E1" s="3" t="str">
        <x:v>TEMPLATE JADWAL PEMBAYARAN TAGIHAN EXCEL GRATIS</x:v>
      </x:c>
      <x:c r="F1" s="3" t="str">
        <x:v>TEMPLATE JADWAL PEMBAYARAN TAGIHAN EXCEL GRATIS</x:v>
      </x:c>
      <x:c r="G1" s="3" t="str">
        <x:v>TEMPLATE JADWAL PEMBAYARAN TAGIHAN EXCEL GRATIS</x:v>
      </x:c>
    </x:row>
    <x:row r="3">
      <x:c r="A3" s="31" t="str">
        <x:v>Nama Tagihan</x:v>
      </x:c>
      <x:c r="B3" s="31" t="str">
        <x:v>Periode</x:v>
      </x:c>
      <x:c r="C3" s="31" t="str">
        <x:v>Jatuh Tempo</x:v>
      </x:c>
      <x:c r="D3" s="31" t="str">
        <x:v>Kategori</x:v>
      </x:c>
      <x:c r="E3" s="31" t="str">
        <x:v>Nominal</x:v>
      </x:c>
      <x:c r="F3" s="31" t="str">
        <x:v>Metode Bayar</x:v>
      </x:c>
      <x:c r="G3" s="31" t="str">
        <x:v>Status</x:v>
      </x:c>
    </x:row>
    <x:row r="4" ht="22" customHeight="1">
      <x:c r="A4" s="36" t="str">
        <x:v>Listrik</x:v>
      </x:c>
      <x:c r="B4" s="36" t="str">
        <x:v>2026-07</x:v>
      </x:c>
      <x:c r="C4" s="37" t="n">
        <x:v>46223</x:v>
      </x:c>
      <x:c r="D4" s="36" t="str">
        <x:v>Rumah</x:v>
      </x:c>
      <x:c r="E4" s="38" t="n">
        <x:v>250000</x:v>
      </x:c>
      <x:c r="F4" s="36" t="str">
        <x:v>Transfer</x:v>
      </x:c>
      <x:c r="G4" s="36" t="str">
        <x:v>Belum Dibayar</x:v>
      </x:c>
    </x:row>
    <x:row r="5" ht="22" customHeight="1">
      <x:c r="A5" s="36" t="str">
        <x:v>Internet</x:v>
      </x:c>
      <x:c r="B5" s="36" t="str">
        <x:v>2026-07</x:v>
      </x:c>
      <x:c r="C5" s="37" t="n">
        <x:v>46218</x:v>
      </x:c>
      <x:c r="D5" s="36" t="str">
        <x:v>Rumah</x:v>
      </x:c>
      <x:c r="E5" s="38" t="n">
        <x:v>325000</x:v>
      </x:c>
      <x:c r="F5" s="36" t="str">
        <x:v>Transfer</x:v>
      </x:c>
      <x:c r="G5" s="36" t="str">
        <x:v>Sudah Dibayar</x:v>
      </x:c>
    </x:row>
    <x:row r="6" ht="22" customHeight="1">
      <x:c r="A6" s="36" t="str">
        <x:v>Kartu Kredit</x:v>
      </x:c>
      <x:c r="B6" s="36" t="str">
        <x:v>2026-07</x:v>
      </x:c>
      <x:c r="C6" s="37" t="n">
        <x:v>46228</x:v>
      </x:c>
      <x:c r="D6" s="36" t="str">
        <x:v>Keuangan</x:v>
      </x:c>
      <x:c r="E6" s="38" t="n">
        <x:v>600000</x:v>
      </x:c>
      <x:c r="F6" s="36" t="str">
        <x:v>Autodebet</x:v>
      </x:c>
      <x:c r="G6" s="36" t="str">
        <x:v>Belum Dibayar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781fa2f1924c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TAGIHAN</x:v>
      </x:c>
      <x:c r="B1" s="3" t="str">
        <x:v>RINGKASAN TAGIHAN</x:v>
      </x:c>
      <x:c r="C1" s="3" t="str">
        <x:v>RINGKASAN TAGIHAN</x:v>
      </x:c>
      <x:c r="D1" s="3" t="str">
        <x:v>RINGKASAN TAGIHAN</x:v>
      </x:c>
      <x:c r="E1" s="3" t="str">
        <x:v>RINGKASAN TAGIHAN</x:v>
      </x:c>
      <x:c r="F1" s="3" t="str">
        <x:v>RINGKASAN TAGIHAN</x:v>
      </x:c>
      <x:c r="G1" s="3" t="str">
        <x:v>RINGKASAN TAGIHAN</x:v>
      </x:c>
      <x:c r="H1" s="3" t="str">
        <x:v>RINGKASAN TAGIHAN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COUNTA('Jadwal Tagihan'!A4:A120)</x:f>
        <x:v>3</x:v>
      </x:c>
    </x:row>
    <x:row r="5">
      <x:c r="A5" s="42" t="str">
        <x:v>Total tagihan</x:v>
      </x:c>
      <x:c r="B5" s="43" t="n">
        <x:f>SUM('Jadwal Tagihan'!E4:E120)</x:f>
        <x:v>1175000</x:v>
      </x:c>
    </x:row>
    <x:row r="6">
      <x:c r="A6" s="42" t="str">
        <x:v>Status selesai/aktif</x:v>
      </x:c>
      <x:c r="B6" s="42" t="n">
        <x:f>COUNTIF('Jadwal Tagihan'!G4:G120,"Selesai")+COUNTIF('Jadwal Tagihan'!G4:G120,"Aktif")+COUNTIF('Jadwal Tagihan'!G4:G120,"Sudah Dibayar")</x:f>
        <x:v>1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COUNTIF('Jadwal Tagihan'!G4:G120,A10)</x:f>
        <x:v>0</x:v>
      </x:c>
    </x:row>
    <x:row r="11">
      <x:c r="A11" s="6" t="str">
        <x:v>Berjalan</x:v>
      </x:c>
      <x:c r="B11" s="6" t="n">
        <x:f>COUNTIF('Jadwal Tagihan'!G5:G121,A11)</x:f>
        <x:v>0</x:v>
      </x:c>
    </x:row>
    <x:row r="12">
      <x:c r="A12" s="6" t="str">
        <x:v>Selesai</x:v>
      </x:c>
      <x:c r="B12" s="6" t="n">
        <x:f>COUNTIF('Jadwal Tagihan'!G6:G122,A12)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47e64ad17da48c6"/>
</x:worksheet>
</file>