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cb60b29ce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1c1fe81cfcc741dc"/>
    <x:sheet xmlns:r="http://schemas.openxmlformats.org/officeDocument/2006/relationships" name="Kehadiran Acara" sheetId="2" r:id="Rac9b7083b35f4df2"/>
    <x:sheet xmlns:r="http://schemas.openxmlformats.org/officeDocument/2006/relationships" name="Ringkasan" sheetId="3" r:id="Rd61c84d2b48c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3d9c87c7c4494" /><Relationship Type="http://schemas.openxmlformats.org/officeDocument/2006/relationships/theme" Target="/xl/theme/theme1.xml" Id="R3cb2e0994ee547a3" /><Relationship Type="http://schemas.openxmlformats.org/officeDocument/2006/relationships/sharedStrings" Target="/xl/sharedStrings.xml" Id="R7065e15de9754e0e" /><Relationship Type="http://schemas.openxmlformats.org/officeDocument/2006/relationships/worksheet" Target="/xl/worksheets/sheet1.xml" Id="R1c1fe81cfcc741dc" /><Relationship Type="http://schemas.openxmlformats.org/officeDocument/2006/relationships/worksheet" Target="/xl/worksheets/sheet2.xml" Id="Rac9b7083b35f4df2" /><Relationship Type="http://schemas.openxmlformats.org/officeDocument/2006/relationships/worksheet" Target="/xl/worksheets/sheet3.xml" Id="Rd61c84d2b48c48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0a3e31801349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0a3e31801349a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Template18" displayName="DraftTemplate18" ref="A3:G6" headerRowCount="1" totalsRowCount="0" totalsRowShown="0">
  <x:tableColumns count="7">
    <x:tableColumn id="1" name="Nama"/>
    <x:tableColumn id="2" name="Instansi/Komunitas"/>
    <x:tableColumn id="3" name="Kontak"/>
    <x:tableColumn id="4" name="Status Undangan"/>
    <x:tableColumn id="5" name="Status Hadir"/>
    <x:tableColumn id="6" name="Waktu Check-in"/>
    <x:tableColumn id="7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5c87a8df7943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c74e5b5997d40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Template Daftar Kehadiran Acara Excel Gratis</x:v>
      </x:c>
      <x:c r="B1" s="3" t="str">
        <x:v>Template Daftar Kehadiran Acara Excel Gratis</x:v>
      </x:c>
      <x:c r="C1" s="3" t="str">
        <x:v>Template Daftar Kehadiran Acara Excel Gratis</x:v>
      </x:c>
      <x:c r="D1" s="3" t="str">
        <x:v>Template Daftar Kehadiran Acara Excel Gratis</x:v>
      </x:c>
      <x:c r="E1" s="3" t="str">
        <x:v>Template Daftar Kehadiran Acara Excel Gratis</x:v>
      </x:c>
      <x:c r="F1" s="3" t="str">
        <x:v>Template Daftar Kehadiran Acara Excel Gratis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8" t="n">
        <x:v>1</x:v>
      </x:c>
      <x:c r="B5" s="8" t="str">
        <x:v>Masukkan satu nama per baris sebelum acara.</x:v>
      </x:c>
      <x:c r="C5" s="8"/>
      <x:c r="D5" s="8"/>
      <x:c r="E5" s="8"/>
      <x:c r="F5" s="8"/>
    </x:row>
    <x:row r="6">
      <x:c r="A6" s="8" t="n">
        <x:v>2</x:v>
      </x:c>
      <x:c r="B6" s="8" t="str">
        <x:v>Gunakan status undangan untuk menilai kebutuhan konfirmasi.</x:v>
      </x:c>
      <x:c r="C6" s="8"/>
      <x:c r="D6" s="8"/>
      <x:c r="E6" s="8"/>
      <x:c r="F6" s="8"/>
    </x:row>
    <x:row r="7">
      <x:c r="A7" s="8" t="n">
        <x:v>3</x:v>
      </x:c>
      <x:c r="B7" s="8" t="str">
        <x:v>Perbarui status hadir saat check-in.</x:v>
      </x:c>
      <x:c r="C7" s="8"/>
      <x:c r="D7" s="8"/>
      <x:c r="E7" s="8"/>
      <x:c r="F7" s="8"/>
    </x:row>
    <x:row r="8">
      <x:c r="A8" s="8" t="n">
        <x:v>4</x:v>
      </x:c>
      <x:c r="B8" s="8" t="str">
        <x:v>Gunakan ringkasan untuk melihat jumlah peserta yang tercatat.</x:v>
      </x:c>
      <x:c r="C8" s="8"/>
      <x:c r="D8" s="8"/>
      <x:c r="E8" s="8"/>
      <x:c r="F8" s="8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Kumpulkan data kontak seperlunya dan kelola dengan persetujuan serta kebijakan privasi yang sesuai.</x:v>
      </x:c>
      <x:c r="B13" s="23"/>
      <x:c r="C13" s="23"/>
      <x:c r="D13" s="23"/>
      <x:c r="E13" s="23"/>
      <x:c r="F13" s="24"/>
    </x:row>
    <x:row r="14">
      <x:c r="A14" s="25"/>
      <x:c r="B14" s="26"/>
      <x:c r="C14" s="26"/>
      <x:c r="D14" s="26"/>
      <x:c r="E14" s="26"/>
      <x:c r="F14" s="27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28" customHeight="1">
      <x:c r="A1" s="3" t="str">
        <x:v>TEMPLATE DAFTAR KEHADIRAN ACARA EXCEL GRATIS</x:v>
      </x:c>
      <x:c r="B1" s="3" t="str">
        <x:v>TEMPLATE DAFTAR KEHADIRAN ACARA EXCEL GRATIS</x:v>
      </x:c>
      <x:c r="C1" s="3" t="str">
        <x:v>TEMPLATE DAFTAR KEHADIRAN ACARA EXCEL GRATIS</x:v>
      </x:c>
      <x:c r="D1" s="3" t="str">
        <x:v>TEMPLATE DAFTAR KEHADIRAN ACARA EXCEL GRATIS</x:v>
      </x:c>
      <x:c r="E1" s="3" t="str">
        <x:v>TEMPLATE DAFTAR KEHADIRAN ACARA EXCEL GRATIS</x:v>
      </x:c>
      <x:c r="F1" s="3" t="str">
        <x:v>TEMPLATE DAFTAR KEHADIRAN ACARA EXCEL GRATIS</x:v>
      </x:c>
      <x:c r="G1" s="3" t="str">
        <x:v>TEMPLATE DAFTAR KEHADIRAN ACARA EXCEL GRATIS</x:v>
      </x:c>
    </x:row>
    <x:row r="3">
      <x:c r="A3" s="31" t="str">
        <x:v>Nama</x:v>
      </x:c>
      <x:c r="B3" s="31" t="str">
        <x:v>Instansi/Komunitas</x:v>
      </x:c>
      <x:c r="C3" s="31" t="str">
        <x:v>Kontak</x:v>
      </x:c>
      <x:c r="D3" s="31" t="str">
        <x:v>Status Undangan</x:v>
      </x:c>
      <x:c r="E3" s="31" t="str">
        <x:v>Status Hadir</x:v>
      </x:c>
      <x:c r="F3" s="31" t="str">
        <x:v>Waktu Check-in</x:v>
      </x:c>
      <x:c r="G3" s="31" t="str">
        <x:v>Catatan</x:v>
      </x:c>
    </x:row>
    <x:row r="4" ht="22" customHeight="1">
      <x:c r="A4" s="34" t="str">
        <x:v>Budi</x:v>
      </x:c>
      <x:c r="B4" s="34" t="str">
        <x:v>Komunitas Wirausaha</x:v>
      </x:c>
      <x:c r="C4" s="34" t="str">
        <x:v>0812-0000-0011</x:v>
      </x:c>
      <x:c r="D4" s="34" t="str">
        <x:v>Dikonfirmasi</x:v>
      </x:c>
      <x:c r="E4" s="34" t="str">
        <x:v>Hadir</x:v>
      </x:c>
      <x:c r="F4" s="34" t="str">
        <x:v>08:45</x:v>
      </x:c>
      <x:c r="G4" s="34" t="str"/>
    </x:row>
    <x:row r="5" ht="22" customHeight="1">
      <x:c r="A5" s="34" t="str">
        <x:v>Rani</x:v>
      </x:c>
      <x:c r="B5" s="34" t="str">
        <x:v>Toko Sinar Pagi</x:v>
      </x:c>
      <x:c r="C5" s="34" t="str">
        <x:v>0812-0000-0012</x:v>
      </x:c>
      <x:c r="D5" s="34" t="str">
        <x:v>Dikonfirmasi</x:v>
      </x:c>
      <x:c r="E5" s="34" t="str">
        <x:v>Belum Hadir</x:v>
      </x:c>
      <x:c r="F5" s="34" t="str"/>
      <x:c r="G5" s="34" t="str"/>
    </x:row>
    <x:row r="6" ht="22" customHeight="1">
      <x:c r="A6" s="34" t="str">
        <x:v>Tono</x:v>
      </x:c>
      <x:c r="B6" s="34" t="str">
        <x:v>Umum</x:v>
      </x:c>
      <x:c r="C6" s="34" t="str">
        <x:v>0812-0000-0013</x:v>
      </x:c>
      <x:c r="D6" s="34" t="str">
        <x:v>Terkirim</x:v>
      </x:c>
      <x:c r="E6" s="34" t="str">
        <x:v>Hadir</x:v>
      </x:c>
      <x:c r="F6" s="34" t="str">
        <x:v>09:05</x:v>
      </x:c>
      <x:c r="G6" s="34" t="str"/>
    </x:row>
  </x:sheetData>
  <x:mergeCells>
    <x:mergeCell ref="A1:G1"/>
  </x:mergeCells>
  <x:dataValidations count="1">
    <x:dataValidation type="list" sqref="D4:D120">
      <x:formula1>"Belum Mulai,Menunggu,Berjalan,Diproses,Terjadwal,Selesai,Sudah Dibayar,Aktif,Dicatat,Terkirim"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5c87a8df7943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RINGKASAN KEHADIRAN</x:v>
      </x:c>
      <x:c r="B1" s="3" t="str">
        <x:v>RINGKASAN KEHADIRAN</x:v>
      </x:c>
      <x:c r="C1" s="3" t="str">
        <x:v>RINGKASAN KEHADIRAN</x:v>
      </x:c>
      <x:c r="D1" s="3" t="str">
        <x:v>RINGKASAN KEHADIRAN</x:v>
      </x:c>
      <x:c r="E1" s="3" t="str">
        <x:v>RINGKASAN KEHADIRAN</x:v>
      </x:c>
      <x:c r="F1" s="3" t="str">
        <x:v>RINGKASAN KEHADIRAN</x:v>
      </x:c>
      <x:c r="G1" s="3" t="str">
        <x:v>RINGKASAN KEHADIRAN</x:v>
      </x:c>
      <x:c r="H1" s="3" t="str">
        <x:v>RINGKASAN KEHADIRAN</x:v>
      </x:c>
    </x:row>
    <x:row r="3">
      <x:c r="A3" s="31" t="str">
        <x:v>Indikator</x:v>
      </x:c>
      <x:c r="B3" s="31" t="str">
        <x:v>Nilai</x:v>
      </x:c>
    </x:row>
    <x:row r="4">
      <x:c r="A4" s="36" t="str">
        <x:v>Jumlah baris tercatat</x:v>
      </x:c>
      <x:c r="B4" s="36" t="n">
        <x:f>COUNTA('Kehadiran Acara'!A4:A120)</x:f>
        <x:v>3</x:v>
      </x:c>
    </x:row>
    <x:row r="5">
      <x:c r="A5" s="36" t="str">
        <x:v>Jumlah peserta</x:v>
      </x:c>
      <x:c r="B5" s="36" t="n">
        <x:f>B4</x:f>
        <x:v>3</x:v>
      </x:c>
    </x:row>
    <x:row r="6">
      <x:c r="A6" s="36" t="str">
        <x:v>Status selesai/aktif</x:v>
      </x:c>
      <x:c r="B6" s="36" t="n">
        <x:f>COUNTIF('Kehadiran Acara'!D4:D120,"Selesai")+COUNTIF('Kehadiran Acara'!D4:D120,"Aktif")+COUNTIF('Kehadiran Acara'!D4:D120,"Sudah Dibayar")</x:f>
        <x:v>0</x:v>
      </x:c>
    </x:row>
    <x:row r="9">
      <x:c r="A9" s="31" t="str">
        <x:v>Status</x:v>
      </x:c>
      <x:c r="B9" s="31" t="str">
        <x:v>Jumlah</x:v>
      </x:c>
    </x:row>
    <x:row r="10">
      <x:c r="A10" s="6" t="str">
        <x:v>Belum Mulai</x:v>
      </x:c>
      <x:c r="B10" s="6" t="n">
        <x:f>COUNTIF('Kehadiran Acara'!D4:D120,A10)</x:f>
        <x:v>0</x:v>
      </x:c>
    </x:row>
    <x:row r="11">
      <x:c r="A11" s="6" t="str">
        <x:v>Berjalan</x:v>
      </x:c>
      <x:c r="B11" s="6" t="n">
        <x:f>COUNTIF('Kehadiran Acara'!D5:D121,A11)</x:f>
        <x:v>0</x:v>
      </x:c>
    </x:row>
    <x:row r="12">
      <x:c r="A12" s="6" t="str">
        <x:v>Selesai</x:v>
      </x:c>
      <x:c r="B12" s="6" t="n">
        <x:f>COUNTIF('Kehadiran Acara'!D6:D122,A12)</x:f>
        <x:v>0</x:v>
      </x:c>
    </x:row>
    <x:row r="13">
      <x:c r="A13" s="6" t="str">
        <x:v>Lainnya</x:v>
      </x:c>
      <x:c r="B13" s="6" t="n">
        <x:f>MAX(0,B4-SUM(B10:B12))</x:f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c74e5b5997d404c"/>
</x:worksheet>
</file>