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e775ed943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6a967ad26798440d"/>
    <x:sheet xmlns:r="http://schemas.openxmlformats.org/officeDocument/2006/relationships" name="Rencana Proyek" sheetId="2" r:id="R8ae4b25a7573461d"/>
    <x:sheet xmlns:r="http://schemas.openxmlformats.org/officeDocument/2006/relationships" name="Ringkasan" sheetId="3" r:id="R1b7a47b16f2d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39e4a171e4170" /><Relationship Type="http://schemas.openxmlformats.org/officeDocument/2006/relationships/theme" Target="/xl/theme/theme1.xml" Id="Rabfe3533fb59414f" /><Relationship Type="http://schemas.openxmlformats.org/officeDocument/2006/relationships/sharedStrings" Target="/xl/sharedStrings.xml" Id="R52f88efd55434a12" /><Relationship Type="http://schemas.openxmlformats.org/officeDocument/2006/relationships/worksheet" Target="/xl/worksheets/sheet1.xml" Id="R6a967ad26798440d" /><Relationship Type="http://schemas.openxmlformats.org/officeDocument/2006/relationships/worksheet" Target="/xl/worksheets/sheet2.xml" Id="R8ae4b25a7573461d" /><Relationship Type="http://schemas.openxmlformats.org/officeDocument/2006/relationships/worksheet" Target="/xl/worksheets/sheet3.xml" Id="R1b7a47b16f2d48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9e10483fd64e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9e10483fd64e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9" displayName="DraftTemplate19" ref="A3:G6" headerRowCount="1" totalsRowCount="0" totalsRowShown="0">
  <x:tableColumns count="7">
    <x:tableColumn id="1" name="Fase"/>
    <x:tableColumn id="2" name="Tugas"/>
    <x:tableColumn id="3" name="Penanggung Jawab"/>
    <x:tableColumn id="4" name="Mulai"/>
    <x:tableColumn id="5" name="Tenggat"/>
    <x:tableColumn id="6" name="Status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3a39ae6cd4d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a4d785dcf5b4c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Rencana Proyek Sederhana Excel Gratis</x:v>
      </x:c>
      <x:c r="B1" s="3" t="str">
        <x:v>Template Rencana Proyek Sederhana Excel Gratis</x:v>
      </x:c>
      <x:c r="C1" s="3" t="str">
        <x:v>Template Rencana Proyek Sederhana Excel Gratis</x:v>
      </x:c>
      <x:c r="D1" s="3" t="str">
        <x:v>Template Rencana Proyek Sederhana Excel Gratis</x:v>
      </x:c>
      <x:c r="E1" s="3" t="str">
        <x:v>Template Rencana Proyek Sederhana Excel Gratis</x:v>
      </x:c>
      <x:c r="F1" s="3" t="str">
        <x:v>Template Rencana Proyek Sederhana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Pecah proyek menjadi fase dan tugas kecil yang jelas.</x:v>
      </x:c>
      <x:c r="C5" s="8"/>
      <x:c r="D5" s="8"/>
      <x:c r="E5" s="8"/>
      <x:c r="F5" s="8"/>
    </x:row>
    <x:row r="6">
      <x:c r="A6" s="8" t="n">
        <x:v>2</x:v>
      </x:c>
      <x:c r="B6" s="8" t="str">
        <x:v>Tentukan satu penanggung jawab untuk setiap tugas.</x:v>
      </x:c>
      <x:c r="C6" s="8"/>
      <x:c r="D6" s="8"/>
      <x:c r="E6" s="8"/>
      <x:c r="F6" s="8"/>
    </x:row>
    <x:row r="7">
      <x:c r="A7" s="8" t="n">
        <x:v>3</x:v>
      </x:c>
      <x:c r="B7" s="8" t="str">
        <x:v>Isi tanggal mulai dan tenggat yang realistis.</x:v>
      </x:c>
      <x:c r="C7" s="8"/>
      <x:c r="D7" s="8"/>
      <x:c r="E7" s="8"/>
      <x:c r="F7" s="8"/>
    </x:row>
    <x:row r="8">
      <x:c r="A8" s="8" t="n">
        <x:v>4</x:v>
      </x:c>
      <x:c r="B8" s="8" t="str">
        <x:v>Gunakan filter status untuk rapat pembaruan proyek.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membantu proyek sederhana dan tidak otomatis menyesuaikan ketergantungan atau perubahan jadwal.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RENCANA PROYEK SEDERHANA EXCEL GRATIS</x:v>
      </x:c>
      <x:c r="B1" s="3" t="str">
        <x:v>TEMPLATE RENCANA PROYEK SEDERHANA EXCEL GRATIS</x:v>
      </x:c>
      <x:c r="C1" s="3" t="str">
        <x:v>TEMPLATE RENCANA PROYEK SEDERHANA EXCEL GRATIS</x:v>
      </x:c>
      <x:c r="D1" s="3" t="str">
        <x:v>TEMPLATE RENCANA PROYEK SEDERHANA EXCEL GRATIS</x:v>
      </x:c>
      <x:c r="E1" s="3" t="str">
        <x:v>TEMPLATE RENCANA PROYEK SEDERHANA EXCEL GRATIS</x:v>
      </x:c>
      <x:c r="F1" s="3" t="str">
        <x:v>TEMPLATE RENCANA PROYEK SEDERHANA EXCEL GRATIS</x:v>
      </x:c>
      <x:c r="G1" s="3" t="str">
        <x:v>TEMPLATE RENCANA PROYEK SEDERHANA EXCEL GRATIS</x:v>
      </x:c>
    </x:row>
    <x:row r="3">
      <x:c r="A3" s="31" t="str">
        <x:v>Fase</x:v>
      </x:c>
      <x:c r="B3" s="31" t="str">
        <x:v>Tugas</x:v>
      </x:c>
      <x:c r="C3" s="31" t="str">
        <x:v>Penanggung Jawab</x:v>
      </x:c>
      <x:c r="D3" s="31" t="str">
        <x:v>Mulai</x:v>
      </x:c>
      <x:c r="E3" s="31" t="str">
        <x:v>Tenggat</x:v>
      </x:c>
      <x:c r="F3" s="31" t="str">
        <x:v>Status</x:v>
      </x:c>
      <x:c r="G3" s="31" t="str">
        <x:v>Catatan</x:v>
      </x:c>
    </x:row>
    <x:row r="4" ht="22" customHeight="1">
      <x:c r="A4" s="35" t="str">
        <x:v>Persiapan</x:v>
      </x:c>
      <x:c r="B4" s="35" t="str">
        <x:v>Tentukan ruang lingkup</x:v>
      </x:c>
      <x:c r="C4" s="35" t="str">
        <x:v>Andi</x:v>
      </x:c>
      <x:c r="D4" s="36" t="n">
        <x:v>46216</x:v>
      </x:c>
      <x:c r="E4" s="36" t="n">
        <x:v>46218</x:v>
      </x:c>
      <x:c r="F4" s="35" t="str">
        <x:v>Selesai</x:v>
      </x:c>
      <x:c r="G4" s="35" t="str"/>
    </x:row>
    <x:row r="5" ht="22" customHeight="1">
      <x:c r="A5" s="35" t="str">
        <x:v>Pelaksanaan</x:v>
      </x:c>
      <x:c r="B5" s="35" t="str">
        <x:v>Susun materi</x:v>
      </x:c>
      <x:c r="C5" s="35" t="str">
        <x:v>Sari</x:v>
      </x:c>
      <x:c r="D5" s="36" t="n">
        <x:v>46219</x:v>
      </x:c>
      <x:c r="E5" s="36" t="n">
        <x:v>46223</x:v>
      </x:c>
      <x:c r="F5" s="35" t="str">
        <x:v>Berjalan</x:v>
      </x:c>
      <x:c r="G5" s="35" t="str"/>
    </x:row>
    <x:row r="6" ht="22" customHeight="1">
      <x:c r="A6" s="35" t="str">
        <x:v>Evaluasi</x:v>
      </x:c>
      <x:c r="B6" s="35" t="str">
        <x:v>Kumpulkan umpan balik</x:v>
      </x:c>
      <x:c r="C6" s="35" t="str">
        <x:v>Dina</x:v>
      </x:c>
      <x:c r="D6" s="36" t="n">
        <x:v>46224</x:v>
      </x:c>
      <x:c r="E6" s="36" t="n">
        <x:v>46226</x:v>
      </x:c>
      <x:c r="F6" s="35" t="str">
        <x:v>Belum Mulai</x:v>
      </x:c>
      <x:c r="G6" s="35" t="str"/>
    </x:row>
  </x:sheetData>
  <x:mergeCells>
    <x:mergeCell ref="A1:G1"/>
  </x:mergeCells>
  <x:dataValidations count="1">
    <x:dataValidation type="list" sqref="F4:F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a3a39ae6cd4d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PROYEK</x:v>
      </x:c>
      <x:c r="B1" s="3" t="str">
        <x:v>RINGKASAN PROYEK</x:v>
      </x:c>
      <x:c r="C1" s="3" t="str">
        <x:v>RINGKASAN PROYEK</x:v>
      </x:c>
      <x:c r="D1" s="3" t="str">
        <x:v>RINGKASAN PROYEK</x:v>
      </x:c>
      <x:c r="E1" s="3" t="str">
        <x:v>RINGKASAN PROYEK</x:v>
      </x:c>
      <x:c r="F1" s="3" t="str">
        <x:v>RINGKASAN PROYEK</x:v>
      </x:c>
      <x:c r="G1" s="3" t="str">
        <x:v>RINGKASAN PROYEK</x:v>
      </x:c>
      <x:c r="H1" s="3" t="str">
        <x:v>RINGKASAN PROYEK</x:v>
      </x:c>
    </x:row>
    <x:row r="3">
      <x:c r="A3" s="31" t="str">
        <x:v>Indikator</x:v>
      </x:c>
      <x:c r="B3" s="31" t="str">
        <x:v>Nilai</x:v>
      </x:c>
    </x:row>
    <x:row r="4">
      <x:c r="A4" s="38" t="str">
        <x:v>Jumlah baris tercatat</x:v>
      </x:c>
      <x:c r="B4" s="38" t="n">
        <x:f>COUNTA('Rencana Proyek'!A4:A120)</x:f>
        <x:v>3</x:v>
      </x:c>
    </x:row>
    <x:row r="5">
      <x:c r="A5" s="38" t="str">
        <x:v>Jumlah tugas</x:v>
      </x:c>
      <x:c r="B5" s="38" t="n">
        <x:f>B4</x:f>
        <x:v>3</x:v>
      </x:c>
    </x:row>
    <x:row r="6">
      <x:c r="A6" s="38" t="str">
        <x:v>Status selesai/aktif</x:v>
      </x:c>
      <x:c r="B6" s="38" t="n">
        <x:f>COUNTIF('Rencana Proyek'!F4:F120,"Selesai")+COUNTIF('Rencana Proyek'!F4:F120,"Aktif")+COUNTIF('Rencana Proyek'!F4:F120,"Sudah Dibayar")</x:f>
        <x:v>1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COUNTIF('Rencana Proyek'!F4:F120,A10)</x:f>
        <x:v>1</x:v>
      </x:c>
    </x:row>
    <x:row r="11">
      <x:c r="A11" s="6" t="str">
        <x:v>Berjalan</x:v>
      </x:c>
      <x:c r="B11" s="6" t="n">
        <x:f>COUNTIF('Rencana Proyek'!F5:F121,A11)</x:f>
        <x:v>1</x:v>
      </x:c>
    </x:row>
    <x:row r="12">
      <x:c r="A12" s="6" t="str">
        <x:v>Selesai</x:v>
      </x:c>
      <x:c r="B12" s="6" t="n">
        <x:f>COUNTIF('Rencana Proyek'!F6:F122,A12)</x:f>
        <x:v>0</x:v>
      </x:c>
    </x:row>
    <x:row r="13">
      <x:c r="A13" s="6" t="str">
        <x:v>Lainnya</x:v>
      </x:c>
      <x:c r="B13" s="6" t="n">
        <x:f>MAX(0,B4-SUM(B10:B12))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a4d785dcf5b4cb7"/>
</x:worksheet>
</file>