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Result" sheetId="1" r:id="rId4"/>
    <sheet state="visible" name="Query2_OrdersByShipper" sheetId="2" r:id="rId5"/>
    <sheet state="visible" name="Query3_ProductsByCategory" sheetId="3" r:id="rId6"/>
    <sheet state="visible" name="Query4_OrdersByCountry" sheetId="4" r:id="rId7"/>
    <sheet state="visible" name="Query5_Discontinued" sheetId="5" r:id="rId8"/>
  </sheets>
  <definedNames/>
  <calcPr/>
  <extLst>
    <ext uri="GoogleSheetsCustomDataVersion2">
      <go:sheetsCustomData xmlns:go="http://customooxmlschemas.google.com/" r:id="rId9" roundtripDataChecksum="cV4wbeM7RF8oydvnrFSE9NsUaH4jX1qnXb6V9LuhPy8="/>
    </ext>
  </extLst>
</workbook>
</file>

<file path=xl/sharedStrings.xml><?xml version="1.0" encoding="utf-8"?>
<sst xmlns="http://schemas.openxmlformats.org/spreadsheetml/2006/main" count="96" uniqueCount="81">
  <si>
    <t>Top 10 Products by Unit Price</t>
  </si>
  <si>
    <t>Retrieve the first 10 products to compare pricing across the catalog.</t>
  </si>
  <si>
    <t>ProductId</t>
  </si>
  <si>
    <t>ProductName</t>
  </si>
  <si>
    <t>SupplierId</t>
  </si>
  <si>
    <t>CategoryId</t>
  </si>
  <si>
    <t>UnitPrice</t>
  </si>
  <si>
    <t>Discontinued</t>
  </si>
  <si>
    <t>Product HHYDP</t>
  </si>
  <si>
    <t>Product RECZE</t>
  </si>
  <si>
    <t>Product IMEHJ</t>
  </si>
  <si>
    <t>Product KSBRM</t>
  </si>
  <si>
    <t>Product EPEIM</t>
  </si>
  <si>
    <t>Product VAIIY</t>
  </si>
  <si>
    <t>Product HMLNI</t>
  </si>
  <si>
    <t>Product WVJFP</t>
  </si>
  <si>
    <t>Product AOZBW</t>
  </si>
  <si>
    <t>Product YHXGE</t>
  </si>
  <si>
    <t>Queries:</t>
  </si>
  <si>
    <t>USE Northwinds2024Student;</t>
  </si>
  <si>
    <t>GO</t>
  </si>
  <si>
    <t>SELECT TOP 10 *</t>
  </si>
  <si>
    <t>FROM Production.Product;</t>
  </si>
  <si>
    <t>Total Orders per Shipper</t>
  </si>
  <si>
    <t>Find out how many orders each shipping company handled.</t>
  </si>
  <si>
    <t>ShipperId</t>
  </si>
  <si>
    <t>ShipperCompanyName</t>
  </si>
  <si>
    <t>TotalOrders</t>
  </si>
  <si>
    <t>Shipper GVSUA</t>
  </si>
  <si>
    <t>Shipper ETYNR</t>
  </si>
  <si>
    <t>Shipper ZHISN</t>
  </si>
  <si>
    <t>SELECT s.ShipperId,</t>
  </si>
  <si>
    <t xml:space="preserve">       s.ShipperCompanyName,</t>
  </si>
  <si>
    <t xml:space="preserve">       COUNT(*) AS TotalOrders</t>
  </si>
  <si>
    <t>FROM Sales.[Order] AS o</t>
  </si>
  <si>
    <t>INNER JOIN Sales.Shipper AS s</t>
  </si>
  <si>
    <t xml:space="preserve">    ON o.ShipperId = s.ShipperId</t>
  </si>
  <si>
    <t>GROUP BY s.ShipperId,</t>
  </si>
  <si>
    <t xml:space="preserve">         s.ShipperCompanyName;</t>
  </si>
  <si>
    <t>Number of Products per Category</t>
  </si>
  <si>
    <t>Break down how products are distributed across each category.</t>
  </si>
  <si>
    <t>CategoryName</t>
  </si>
  <si>
    <t>ProductCount</t>
  </si>
  <si>
    <t>Beverages</t>
  </si>
  <si>
    <t>Condiments</t>
  </si>
  <si>
    <t>Confections</t>
  </si>
  <si>
    <t>Dairy Products</t>
  </si>
  <si>
    <t>Grains/Cereals</t>
  </si>
  <si>
    <t>Meat/Poultry</t>
  </si>
  <si>
    <t>Produce</t>
  </si>
  <si>
    <t>Seafood</t>
  </si>
  <si>
    <t>SELECT c.CategoryName,</t>
  </si>
  <si>
    <t xml:space="preserve">       COUNT(*) AS ProductCount</t>
  </si>
  <si>
    <t>FROM Production.Product AS p</t>
  </si>
  <si>
    <t>INNER JOIN Production.Category AS c</t>
  </si>
  <si>
    <t xml:space="preserve">    ON p.CategoryId = c.CategoryId</t>
  </si>
  <si>
    <t>GROUP BY c.CategoryName;</t>
  </si>
  <si>
    <t>Top 5 Countries by Number of Orders</t>
  </si>
  <si>
    <t>Identify which countries are placing the most orders.</t>
  </si>
  <si>
    <t>ShipToCountry</t>
  </si>
  <si>
    <t>OrderCount</t>
  </si>
  <si>
    <t>Germany</t>
  </si>
  <si>
    <t>USA</t>
  </si>
  <si>
    <t>Brazil</t>
  </si>
  <si>
    <t>France</t>
  </si>
  <si>
    <t>UK</t>
  </si>
  <si>
    <t>SELECT TOP 5 ShipToCountry,</t>
  </si>
  <si>
    <t xml:space="preserve">       COUNT(*) AS OrderCount</t>
  </si>
  <si>
    <t>FROM Sales.[Order]</t>
  </si>
  <si>
    <t>GROUP BY ShipToCountry</t>
  </si>
  <si>
    <t>ORDER BY OrderCount DESC;</t>
  </si>
  <si>
    <t>Active vs Discontinued Products</t>
  </si>
  <si>
    <t>Determine how many products are still active versus discontinued.</t>
  </si>
  <si>
    <t>Status</t>
  </si>
  <si>
    <t>Active</t>
  </si>
  <si>
    <t>SELECT CASE WHEN Discontinued = 1</t>
  </si>
  <si>
    <t xml:space="preserve">            THEN 'Discontinued'</t>
  </si>
  <si>
    <t xml:space="preserve">            ELSE 'Active'</t>
  </si>
  <si>
    <t xml:space="preserve">       END AS Status,</t>
  </si>
  <si>
    <t>FROM Production.Product</t>
  </si>
  <si>
    <t>GROUP BY Discontinued;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</si>
</sst>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i/>
      <sz val="11.0"/>
      <color rgb="FF7030A0"/>
      <name val="Calibri"/>
    </font>
    <font>
      <b/>
      <sz val="11.0"/>
      <color rgb="FFFFFFFF"/>
      <name val="Calibri"/>
    </font>
    <font>
      <sz val="11.0"/>
      <color theme="1"/>
      <name val="Calibri"/>
    </font>
    <font>
      <sz val="10.0"/>
      <color rgb="FFFFFFFF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7030A0"/>
        <bgColor rgb="FF7030A0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4" numFmtId="0" xfId="0" applyFont="1"/>
    <xf borderId="2" fillId="3" fontId="5" numFmtId="0" xfId="0" applyAlignment="1" applyBorder="1" applyFill="1" applyFont="1">
      <alignment horizontal="left" vertical="center"/>
    </xf>
    <xf borderId="3" fillId="0" fontId="6" numFmtId="0" xfId="0" applyBorder="1" applyFont="1"/>
    <xf borderId="4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Products by Unit Price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QueryResult!$E$4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QueryResult!$B$5:$B$14</c:f>
            </c:strRef>
          </c:cat>
          <c:val>
            <c:numRef>
              <c:f>QueryResult!$E$5:$E$14</c:f>
              <c:numCache/>
            </c:numRef>
          </c:val>
        </c:ser>
        <c:axId val="1125855480"/>
        <c:axId val="1171895592"/>
      </c:barChart>
      <c:catAx>
        <c:axId val="1125855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895592"/>
      </c:catAx>
      <c:valAx>
        <c:axId val="1171895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58554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Total Orders per Shipper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Query2_OrdersByShipper!$C$4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Query2_OrdersByShipper!$B$5:$B$7</c:f>
            </c:strRef>
          </c:cat>
          <c:val>
            <c:numRef>
              <c:f>Query2_OrdersByShipper!$C$5:$C$7</c:f>
              <c:numCache/>
            </c:numRef>
          </c:val>
        </c:ser>
        <c:axId val="268191328"/>
        <c:axId val="1043535961"/>
      </c:barChart>
      <c:catAx>
        <c:axId val="2681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535961"/>
      </c:catAx>
      <c:valAx>
        <c:axId val="1043535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81913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Products per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Query3_ProductsByCategory!$B$4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Query3_ProductsByCategory!$A$5:$A$12</c:f>
            </c:strRef>
          </c:cat>
          <c:val>
            <c:numRef>
              <c:f>Query3_ProductsByCategory!$B$5:$B$12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5 Countries by Orders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Query4_OrdersByCountry!$B$4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Query4_OrdersByCountry!$A$5:$A$9</c:f>
            </c:strRef>
          </c:cat>
          <c:val>
            <c:numRef>
              <c:f>Query4_OrdersByCountry!$B$5:$B$9</c:f>
              <c:numCache/>
            </c:numRef>
          </c:val>
        </c:ser>
        <c:axId val="1667773153"/>
        <c:axId val="925514332"/>
      </c:barChart>
      <c:catAx>
        <c:axId val="1667773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514332"/>
      </c:catAx>
      <c:valAx>
        <c:axId val="925514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7731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Active vs Discontinued Products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Query5_Discontinued!$B$4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Query5_Discontinued!$A$5:$A$6</c:f>
            </c:strRef>
          </c:cat>
          <c:val>
            <c:numRef>
              <c:f>Query5_Discontinued!$B$5:$B$6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0</xdr:row>
      <xdr:rowOff>200025</xdr:rowOff>
    </xdr:from>
    <xdr:ext cx="5391150" cy="2695575"/>
    <xdr:graphicFrame>
      <xdr:nvGraphicFramePr>
        <xdr:cNvPr id="81310808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5391150" cy="2695575"/>
    <xdr:graphicFrame>
      <xdr:nvGraphicFramePr>
        <xdr:cNvPr id="157907464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</xdr:row>
      <xdr:rowOff>0</xdr:rowOff>
    </xdr:from>
    <xdr:ext cx="5391150" cy="2695575"/>
    <xdr:graphicFrame>
      <xdr:nvGraphicFramePr>
        <xdr:cNvPr id="83457749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</xdr:row>
      <xdr:rowOff>0</xdr:rowOff>
    </xdr:from>
    <xdr:ext cx="5391150" cy="2695575"/>
    <xdr:graphicFrame>
      <xdr:nvGraphicFramePr>
        <xdr:cNvPr id="97869614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</xdr:row>
      <xdr:rowOff>0</xdr:rowOff>
    </xdr:from>
    <xdr:ext cx="5391150" cy="2695575"/>
    <xdr:graphicFrame>
      <xdr:nvGraphicFramePr>
        <xdr:cNvPr id="6966036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2.0"/>
    <col customWidth="1" min="4" max="5" width="13.0"/>
    <col customWidth="1" min="6" max="6" width="14.0"/>
    <col customWidth="1" min="7" max="26" width="8.71"/>
  </cols>
  <sheetData>
    <row r="1" ht="18.0" customHeight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>
        <v>1.0</v>
      </c>
      <c r="B5" s="4" t="s">
        <v>8</v>
      </c>
      <c r="C5" s="4">
        <v>1.0</v>
      </c>
      <c r="D5" s="4">
        <v>1.0</v>
      </c>
      <c r="E5" s="4">
        <v>18.0</v>
      </c>
      <c r="F5" s="4">
        <v>0.0</v>
      </c>
    </row>
    <row r="6">
      <c r="A6" s="4">
        <v>2.0</v>
      </c>
      <c r="B6" s="4" t="s">
        <v>9</v>
      </c>
      <c r="C6" s="4">
        <v>1.0</v>
      </c>
      <c r="D6" s="4">
        <v>1.0</v>
      </c>
      <c r="E6" s="4">
        <v>19.0</v>
      </c>
      <c r="F6" s="4">
        <v>0.0</v>
      </c>
    </row>
    <row r="7">
      <c r="A7" s="4">
        <v>3.0</v>
      </c>
      <c r="B7" s="4" t="s">
        <v>10</v>
      </c>
      <c r="C7" s="4">
        <v>1.0</v>
      </c>
      <c r="D7" s="4">
        <v>2.0</v>
      </c>
      <c r="E7" s="4">
        <v>10.0</v>
      </c>
      <c r="F7" s="4">
        <v>0.0</v>
      </c>
    </row>
    <row r="8">
      <c r="A8" s="4">
        <v>4.0</v>
      </c>
      <c r="B8" s="4" t="s">
        <v>11</v>
      </c>
      <c r="C8" s="4">
        <v>2.0</v>
      </c>
      <c r="D8" s="4">
        <v>2.0</v>
      </c>
      <c r="E8" s="4">
        <v>22.0</v>
      </c>
      <c r="F8" s="4">
        <v>0.0</v>
      </c>
    </row>
    <row r="9">
      <c r="A9" s="4">
        <v>5.0</v>
      </c>
      <c r="B9" s="4" t="s">
        <v>12</v>
      </c>
      <c r="C9" s="4">
        <v>2.0</v>
      </c>
      <c r="D9" s="4">
        <v>2.0</v>
      </c>
      <c r="E9" s="4">
        <v>21.35</v>
      </c>
      <c r="F9" s="4">
        <v>1.0</v>
      </c>
    </row>
    <row r="10">
      <c r="A10" s="4">
        <v>6.0</v>
      </c>
      <c r="B10" s="4" t="s">
        <v>13</v>
      </c>
      <c r="C10" s="4">
        <v>3.0</v>
      </c>
      <c r="D10" s="4">
        <v>2.0</v>
      </c>
      <c r="E10" s="4">
        <v>25.0</v>
      </c>
      <c r="F10" s="4">
        <v>0.0</v>
      </c>
    </row>
    <row r="11">
      <c r="A11" s="4">
        <v>7.0</v>
      </c>
      <c r="B11" s="4" t="s">
        <v>14</v>
      </c>
      <c r="C11" s="4">
        <v>3.0</v>
      </c>
      <c r="D11" s="4">
        <v>7.0</v>
      </c>
      <c r="E11" s="4">
        <v>30.0</v>
      </c>
      <c r="F11" s="4">
        <v>0.0</v>
      </c>
    </row>
    <row r="12">
      <c r="A12" s="4">
        <v>8.0</v>
      </c>
      <c r="B12" s="4" t="s">
        <v>15</v>
      </c>
      <c r="C12" s="4">
        <v>3.0</v>
      </c>
      <c r="D12" s="4">
        <v>2.0</v>
      </c>
      <c r="E12" s="4">
        <v>40.0</v>
      </c>
      <c r="F12" s="4">
        <v>0.0</v>
      </c>
    </row>
    <row r="13">
      <c r="A13" s="4">
        <v>9.0</v>
      </c>
      <c r="B13" s="4" t="s">
        <v>16</v>
      </c>
      <c r="C13" s="4">
        <v>4.0</v>
      </c>
      <c r="D13" s="4">
        <v>6.0</v>
      </c>
      <c r="E13" s="4">
        <v>97.0</v>
      </c>
      <c r="F13" s="4">
        <v>1.0</v>
      </c>
    </row>
    <row r="14">
      <c r="A14" s="4">
        <v>10.0</v>
      </c>
      <c r="B14" s="4" t="s">
        <v>17</v>
      </c>
      <c r="C14" s="4">
        <v>4.0</v>
      </c>
      <c r="D14" s="4">
        <v>8.0</v>
      </c>
      <c r="E14" s="4">
        <v>31.0</v>
      </c>
      <c r="F14" s="4">
        <v>0.0</v>
      </c>
    </row>
    <row r="16">
      <c r="A16" s="1" t="s">
        <v>18</v>
      </c>
    </row>
    <row r="17">
      <c r="A17" s="5" t="s">
        <v>19</v>
      </c>
      <c r="B17" s="6"/>
      <c r="C17" s="7"/>
    </row>
    <row r="18">
      <c r="A18" s="5" t="s">
        <v>20</v>
      </c>
      <c r="B18" s="6"/>
      <c r="C18" s="7"/>
    </row>
    <row r="19">
      <c r="A19" s="5"/>
      <c r="B19" s="6"/>
      <c r="C19" s="7"/>
    </row>
    <row r="20">
      <c r="A20" s="5" t="s">
        <v>21</v>
      </c>
      <c r="B20" s="6"/>
      <c r="C20" s="7"/>
    </row>
    <row r="21" ht="15.75" customHeight="1">
      <c r="A21" s="5" t="s">
        <v>22</v>
      </c>
      <c r="B21" s="6"/>
      <c r="C21" s="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7:C17"/>
    <mergeCell ref="A18:C18"/>
    <mergeCell ref="A19:C19"/>
    <mergeCell ref="A20:C20"/>
    <mergeCell ref="A21:C2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4.0"/>
    <col customWidth="1" min="4" max="26" width="8.71"/>
  </cols>
  <sheetData>
    <row r="1" ht="18.0" customHeight="1">
      <c r="A1" s="1" t="s">
        <v>23</v>
      </c>
    </row>
    <row r="2">
      <c r="A2" s="2" t="s">
        <v>24</v>
      </c>
    </row>
    <row r="4">
      <c r="A4" s="3" t="s">
        <v>25</v>
      </c>
      <c r="B4" s="3" t="s">
        <v>26</v>
      </c>
      <c r="C4" s="3" t="s">
        <v>27</v>
      </c>
    </row>
    <row r="5">
      <c r="A5" s="4">
        <v>1.0</v>
      </c>
      <c r="B5" s="4" t="s">
        <v>28</v>
      </c>
      <c r="C5" s="4">
        <v>249.0</v>
      </c>
    </row>
    <row r="6">
      <c r="A6" s="4">
        <v>2.0</v>
      </c>
      <c r="B6" s="4" t="s">
        <v>29</v>
      </c>
      <c r="C6" s="4">
        <v>326.0</v>
      </c>
    </row>
    <row r="7">
      <c r="A7" s="4">
        <v>3.0</v>
      </c>
      <c r="B7" s="4" t="s">
        <v>30</v>
      </c>
      <c r="C7" s="4">
        <v>255.0</v>
      </c>
    </row>
    <row r="9">
      <c r="A9" s="1" t="s">
        <v>18</v>
      </c>
    </row>
    <row r="10">
      <c r="A10" s="5" t="s">
        <v>19</v>
      </c>
      <c r="B10" s="6"/>
      <c r="C10" s="7"/>
    </row>
    <row r="11">
      <c r="A11" s="5" t="s">
        <v>20</v>
      </c>
      <c r="B11" s="6"/>
      <c r="C11" s="7"/>
    </row>
    <row r="12">
      <c r="A12" s="5"/>
      <c r="B12" s="6"/>
      <c r="C12" s="7"/>
    </row>
    <row r="13">
      <c r="A13" s="5" t="s">
        <v>31</v>
      </c>
      <c r="B13" s="6"/>
      <c r="C13" s="7"/>
    </row>
    <row r="14">
      <c r="A14" s="5" t="s">
        <v>32</v>
      </c>
      <c r="B14" s="6"/>
      <c r="C14" s="7"/>
    </row>
    <row r="15">
      <c r="A15" s="5" t="s">
        <v>33</v>
      </c>
      <c r="B15" s="6"/>
      <c r="C15" s="7"/>
    </row>
    <row r="16">
      <c r="A16" s="5" t="s">
        <v>34</v>
      </c>
      <c r="B16" s="6"/>
      <c r="C16" s="7"/>
    </row>
    <row r="17">
      <c r="A17" s="5" t="s">
        <v>35</v>
      </c>
      <c r="B17" s="6"/>
      <c r="C17" s="7"/>
    </row>
    <row r="18">
      <c r="A18" s="5" t="s">
        <v>36</v>
      </c>
      <c r="B18" s="6"/>
      <c r="C18" s="7"/>
    </row>
    <row r="19">
      <c r="A19" s="5" t="s">
        <v>37</v>
      </c>
      <c r="B19" s="6"/>
      <c r="C19" s="7"/>
    </row>
    <row r="20">
      <c r="A20" s="5" t="s">
        <v>38</v>
      </c>
      <c r="B20" s="6"/>
      <c r="C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7:C17"/>
    <mergeCell ref="A18:C18"/>
    <mergeCell ref="A19:C19"/>
    <mergeCell ref="A20:C20"/>
    <mergeCell ref="A10:C10"/>
    <mergeCell ref="A11:C11"/>
    <mergeCell ref="A12:C12"/>
    <mergeCell ref="A13:C13"/>
    <mergeCell ref="A14:C14"/>
    <mergeCell ref="A15:C15"/>
    <mergeCell ref="A16:C1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6.0"/>
    <col customWidth="1" min="3" max="26" width="8.71"/>
  </cols>
  <sheetData>
    <row r="1" ht="18.0" customHeight="1">
      <c r="A1" s="1" t="s">
        <v>39</v>
      </c>
    </row>
    <row r="2">
      <c r="A2" s="2" t="s">
        <v>40</v>
      </c>
    </row>
    <row r="4">
      <c r="A4" s="3" t="s">
        <v>41</v>
      </c>
      <c r="B4" s="3" t="s">
        <v>42</v>
      </c>
    </row>
    <row r="5">
      <c r="A5" s="4" t="s">
        <v>43</v>
      </c>
      <c r="B5" s="4">
        <v>12.0</v>
      </c>
    </row>
    <row r="6">
      <c r="A6" s="4" t="s">
        <v>44</v>
      </c>
      <c r="B6" s="4">
        <v>12.0</v>
      </c>
    </row>
    <row r="7">
      <c r="A7" s="4" t="s">
        <v>45</v>
      </c>
      <c r="B7" s="4">
        <v>13.0</v>
      </c>
    </row>
    <row r="8">
      <c r="A8" s="4" t="s">
        <v>46</v>
      </c>
      <c r="B8" s="4">
        <v>10.0</v>
      </c>
    </row>
    <row r="9">
      <c r="A9" s="4" t="s">
        <v>47</v>
      </c>
      <c r="B9" s="4">
        <v>7.0</v>
      </c>
    </row>
    <row r="10">
      <c r="A10" s="4" t="s">
        <v>48</v>
      </c>
      <c r="B10" s="4">
        <v>6.0</v>
      </c>
    </row>
    <row r="11">
      <c r="A11" s="4" t="s">
        <v>49</v>
      </c>
      <c r="B11" s="4">
        <v>5.0</v>
      </c>
    </row>
    <row r="12">
      <c r="A12" s="4" t="s">
        <v>50</v>
      </c>
      <c r="B12" s="4">
        <v>12.0</v>
      </c>
    </row>
    <row r="14">
      <c r="A14" s="1" t="s">
        <v>18</v>
      </c>
    </row>
    <row r="15">
      <c r="A15" s="5" t="s">
        <v>19</v>
      </c>
      <c r="B15" s="6"/>
      <c r="C15" s="7"/>
    </row>
    <row r="16">
      <c r="A16" s="5" t="s">
        <v>20</v>
      </c>
      <c r="B16" s="6"/>
      <c r="C16" s="7"/>
    </row>
    <row r="17">
      <c r="A17" s="5"/>
      <c r="B17" s="6"/>
      <c r="C17" s="7"/>
    </row>
    <row r="18">
      <c r="A18" s="5" t="s">
        <v>51</v>
      </c>
      <c r="B18" s="6"/>
      <c r="C18" s="7"/>
    </row>
    <row r="19">
      <c r="A19" s="5" t="s">
        <v>52</v>
      </c>
      <c r="B19" s="6"/>
      <c r="C19" s="7"/>
    </row>
    <row r="20">
      <c r="A20" s="5" t="s">
        <v>53</v>
      </c>
      <c r="B20" s="6"/>
      <c r="C20" s="7"/>
    </row>
    <row r="21" ht="15.75" customHeight="1">
      <c r="A21" s="5" t="s">
        <v>54</v>
      </c>
      <c r="B21" s="6"/>
      <c r="C21" s="7"/>
    </row>
    <row r="22" ht="15.75" customHeight="1">
      <c r="A22" s="5" t="s">
        <v>55</v>
      </c>
      <c r="B22" s="6"/>
      <c r="C22" s="7"/>
    </row>
    <row r="23" ht="15.75" customHeight="1">
      <c r="A23" s="5" t="s">
        <v>56</v>
      </c>
      <c r="B23" s="6"/>
      <c r="C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2:C22"/>
    <mergeCell ref="A23:C23"/>
    <mergeCell ref="A15:C15"/>
    <mergeCell ref="A16:C16"/>
    <mergeCell ref="A17:C17"/>
    <mergeCell ref="A18:C18"/>
    <mergeCell ref="A19:C19"/>
    <mergeCell ref="A20:C20"/>
    <mergeCell ref="A21:C2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4.0"/>
    <col customWidth="1" min="3" max="26" width="8.71"/>
  </cols>
  <sheetData>
    <row r="1" ht="18.0" customHeight="1">
      <c r="A1" s="1" t="s">
        <v>57</v>
      </c>
    </row>
    <row r="2">
      <c r="A2" s="2" t="s">
        <v>58</v>
      </c>
    </row>
    <row r="4">
      <c r="A4" s="3" t="s">
        <v>59</v>
      </c>
      <c r="B4" s="3" t="s">
        <v>60</v>
      </c>
    </row>
    <row r="5">
      <c r="A5" s="4" t="s">
        <v>61</v>
      </c>
      <c r="B5" s="4">
        <v>122.0</v>
      </c>
    </row>
    <row r="6">
      <c r="A6" s="4" t="s">
        <v>62</v>
      </c>
      <c r="B6" s="4">
        <v>122.0</v>
      </c>
    </row>
    <row r="7">
      <c r="A7" s="4" t="s">
        <v>63</v>
      </c>
      <c r="B7" s="4">
        <v>83.0</v>
      </c>
    </row>
    <row r="8">
      <c r="A8" s="4" t="s">
        <v>64</v>
      </c>
      <c r="B8" s="4">
        <v>77.0</v>
      </c>
    </row>
    <row r="9">
      <c r="A9" s="4" t="s">
        <v>65</v>
      </c>
      <c r="B9" s="4">
        <v>56.0</v>
      </c>
    </row>
    <row r="11">
      <c r="A11" s="1" t="s">
        <v>18</v>
      </c>
    </row>
    <row r="12">
      <c r="A12" s="5" t="s">
        <v>19</v>
      </c>
      <c r="B12" s="6"/>
      <c r="C12" s="7"/>
    </row>
    <row r="13">
      <c r="A13" s="5" t="s">
        <v>20</v>
      </c>
      <c r="B13" s="6"/>
      <c r="C13" s="7"/>
    </row>
    <row r="14">
      <c r="A14" s="5"/>
      <c r="B14" s="6"/>
      <c r="C14" s="7"/>
    </row>
    <row r="15">
      <c r="A15" s="5" t="s">
        <v>66</v>
      </c>
      <c r="B15" s="6"/>
      <c r="C15" s="7"/>
    </row>
    <row r="16">
      <c r="A16" s="5" t="s">
        <v>67</v>
      </c>
      <c r="B16" s="6"/>
      <c r="C16" s="7"/>
    </row>
    <row r="17">
      <c r="A17" s="5" t="s">
        <v>68</v>
      </c>
      <c r="B17" s="6"/>
      <c r="C17" s="7"/>
    </row>
    <row r="18">
      <c r="A18" s="5" t="s">
        <v>69</v>
      </c>
      <c r="B18" s="6"/>
      <c r="C18" s="7"/>
    </row>
    <row r="19">
      <c r="A19" s="5" t="s">
        <v>70</v>
      </c>
      <c r="B19" s="6"/>
      <c r="C19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2:C12"/>
    <mergeCell ref="A13:C13"/>
    <mergeCell ref="A14:C14"/>
    <mergeCell ref="A15:C15"/>
    <mergeCell ref="A16:C16"/>
    <mergeCell ref="A17:C17"/>
    <mergeCell ref="A18:C18"/>
    <mergeCell ref="A19:C1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26" width="8.71"/>
  </cols>
  <sheetData>
    <row r="1" ht="18.0" customHeight="1">
      <c r="A1" s="1" t="s">
        <v>71</v>
      </c>
    </row>
    <row r="2">
      <c r="A2" s="2" t="s">
        <v>72</v>
      </c>
    </row>
    <row r="4">
      <c r="A4" s="3" t="s">
        <v>73</v>
      </c>
      <c r="B4" s="3" t="s">
        <v>42</v>
      </c>
    </row>
    <row r="5">
      <c r="A5" s="4" t="s">
        <v>74</v>
      </c>
      <c r="B5" s="4">
        <v>69.0</v>
      </c>
    </row>
    <row r="6">
      <c r="A6" s="4" t="s">
        <v>7</v>
      </c>
      <c r="B6" s="4">
        <v>8.0</v>
      </c>
    </row>
    <row r="8">
      <c r="A8" s="1" t="s">
        <v>18</v>
      </c>
    </row>
    <row r="9">
      <c r="A9" s="5" t="s">
        <v>19</v>
      </c>
      <c r="B9" s="6"/>
      <c r="C9" s="7"/>
    </row>
    <row r="10">
      <c r="A10" s="5" t="s">
        <v>20</v>
      </c>
      <c r="B10" s="6"/>
      <c r="C10" s="7"/>
    </row>
    <row r="11">
      <c r="A11" s="5"/>
      <c r="B11" s="6"/>
      <c r="C11" s="7"/>
    </row>
    <row r="12">
      <c r="A12" s="5" t="s">
        <v>75</v>
      </c>
      <c r="B12" s="6"/>
      <c r="C12" s="7"/>
    </row>
    <row r="13">
      <c r="A13" s="5" t="s">
        <v>76</v>
      </c>
      <c r="B13" s="6"/>
      <c r="C13" s="7"/>
    </row>
    <row r="14">
      <c r="A14" s="5" t="s">
        <v>77</v>
      </c>
      <c r="B14" s="6"/>
      <c r="C14" s="7"/>
    </row>
    <row r="15">
      <c r="A15" s="5" t="s">
        <v>78</v>
      </c>
      <c r="B15" s="6"/>
      <c r="C15" s="7"/>
    </row>
    <row r="16">
      <c r="A16" s="5" t="s">
        <v>52</v>
      </c>
      <c r="B16" s="6"/>
      <c r="C16" s="7"/>
    </row>
    <row r="17">
      <c r="A17" s="5" t="s">
        <v>79</v>
      </c>
      <c r="B17" s="6"/>
      <c r="C17" s="7"/>
    </row>
    <row r="18">
      <c r="A18" s="5" t="s">
        <v>80</v>
      </c>
      <c r="B18" s="6"/>
      <c r="C1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6:C16"/>
    <mergeCell ref="A17:C17"/>
    <mergeCell ref="A18:C18"/>
    <mergeCell ref="A9:C9"/>
    <mergeCell ref="A10:C10"/>
    <mergeCell ref="A11:C11"/>
    <mergeCell ref="A12:C12"/>
    <mergeCell ref="A13:C13"/>
    <mergeCell ref="A14:C14"/>
    <mergeCell ref="A15:C1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2026-04-13T13:14:15Z</dcterms:created>
  <dc:creator>openpyxl</dc:creator>
</cp:coreProperties>
</file>